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USER ACCOUNTS\Rachel Timmon\"/>
    </mc:Choice>
  </mc:AlternateContent>
  <xr:revisionPtr revIDLastSave="0" documentId="8_{7F641BB1-47EE-4987-85BC-D6E1EF6A4A27}" xr6:coauthVersionLast="46" xr6:coauthVersionMax="46" xr10:uidLastSave="{00000000-0000-0000-0000-000000000000}"/>
  <bookViews>
    <workbookView xWindow="-100" yWindow="-100" windowWidth="21467" windowHeight="11576" xr2:uid="{A7A92B5A-CF5C-4458-BFC7-EF0CBBE83376}"/>
  </bookViews>
  <sheets>
    <sheet name="Detailed Recor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5" i="3" l="1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U155" i="3"/>
  <c r="CV155" i="3"/>
  <c r="CW155" i="3"/>
  <c r="CX155" i="3"/>
  <c r="CY155" i="3"/>
  <c r="CZ155" i="3"/>
  <c r="DA155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BR152" i="3"/>
  <c r="BS152" i="3"/>
  <c r="BT152" i="3"/>
  <c r="BU152" i="3"/>
  <c r="BV152" i="3"/>
  <c r="BW152" i="3"/>
  <c r="BX152" i="3"/>
  <c r="BY152" i="3"/>
  <c r="BZ152" i="3"/>
  <c r="CA152" i="3"/>
  <c r="CB152" i="3"/>
  <c r="CC152" i="3"/>
  <c r="CD152" i="3"/>
  <c r="CE152" i="3"/>
  <c r="CF152" i="3"/>
  <c r="CG152" i="3"/>
  <c r="CH152" i="3"/>
  <c r="CI152" i="3"/>
  <c r="CJ152" i="3"/>
  <c r="CK152" i="3"/>
  <c r="CL152" i="3"/>
  <c r="CM152" i="3"/>
  <c r="CN152" i="3"/>
  <c r="CO152" i="3"/>
  <c r="CP152" i="3"/>
  <c r="CQ152" i="3"/>
  <c r="CR152" i="3"/>
  <c r="CS152" i="3"/>
  <c r="CS155" i="3" s="1"/>
  <c r="CT152" i="3"/>
  <c r="CU152" i="3"/>
  <c r="CV152" i="3"/>
  <c r="CW152" i="3"/>
  <c r="CX152" i="3"/>
  <c r="CY152" i="3"/>
  <c r="CZ152" i="3"/>
  <c r="DA152" i="3"/>
  <c r="B152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BR146" i="3"/>
  <c r="BS146" i="3"/>
  <c r="BT146" i="3"/>
  <c r="BU146" i="3"/>
  <c r="BV146" i="3"/>
  <c r="BW146" i="3"/>
  <c r="BX146" i="3"/>
  <c r="BY146" i="3"/>
  <c r="BZ146" i="3"/>
  <c r="CA146" i="3"/>
  <c r="CB146" i="3"/>
  <c r="CC146" i="3"/>
  <c r="CD146" i="3"/>
  <c r="CE146" i="3"/>
  <c r="CF146" i="3"/>
  <c r="CG146" i="3"/>
  <c r="CH146" i="3"/>
  <c r="CI146" i="3"/>
  <c r="CJ146" i="3"/>
  <c r="CK146" i="3"/>
  <c r="CL146" i="3"/>
  <c r="CM146" i="3"/>
  <c r="CN146" i="3"/>
  <c r="CO146" i="3"/>
  <c r="CP146" i="3"/>
  <c r="CQ146" i="3"/>
  <c r="CR146" i="3"/>
  <c r="CS146" i="3"/>
  <c r="CT146" i="3"/>
  <c r="CU146" i="3"/>
  <c r="CV146" i="3"/>
  <c r="CW146" i="3"/>
  <c r="CX146" i="3"/>
  <c r="CY146" i="3"/>
  <c r="CZ146" i="3"/>
  <c r="DA146" i="3"/>
  <c r="B146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BR139" i="3"/>
  <c r="BS139" i="3"/>
  <c r="BT139" i="3"/>
  <c r="BU139" i="3"/>
  <c r="BV139" i="3"/>
  <c r="BW139" i="3"/>
  <c r="BX139" i="3"/>
  <c r="BY139" i="3"/>
  <c r="BZ139" i="3"/>
  <c r="CA139" i="3"/>
  <c r="CB139" i="3"/>
  <c r="CC139" i="3"/>
  <c r="CD139" i="3"/>
  <c r="CE139" i="3"/>
  <c r="CF139" i="3"/>
  <c r="CG139" i="3"/>
  <c r="CH139" i="3"/>
  <c r="CI139" i="3"/>
  <c r="CJ139" i="3"/>
  <c r="CK139" i="3"/>
  <c r="CL139" i="3"/>
  <c r="CM139" i="3"/>
  <c r="CN139" i="3"/>
  <c r="CO139" i="3"/>
  <c r="CP139" i="3"/>
  <c r="CQ139" i="3"/>
  <c r="CR139" i="3"/>
  <c r="CS139" i="3"/>
  <c r="CT139" i="3"/>
  <c r="CU139" i="3"/>
  <c r="CV139" i="3"/>
  <c r="CW139" i="3"/>
  <c r="CX139" i="3"/>
  <c r="CY139" i="3"/>
  <c r="CZ139" i="3"/>
  <c r="DA139" i="3"/>
  <c r="B13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BR129" i="3"/>
  <c r="BS129" i="3"/>
  <c r="BT129" i="3"/>
  <c r="BU129" i="3"/>
  <c r="BV129" i="3"/>
  <c r="BW129" i="3"/>
  <c r="BX129" i="3"/>
  <c r="BY129" i="3"/>
  <c r="BZ129" i="3"/>
  <c r="CA129" i="3"/>
  <c r="CB129" i="3"/>
  <c r="CC129" i="3"/>
  <c r="CD129" i="3"/>
  <c r="CE129" i="3"/>
  <c r="CF129" i="3"/>
  <c r="CG129" i="3"/>
  <c r="CH129" i="3"/>
  <c r="CI129" i="3"/>
  <c r="CJ129" i="3"/>
  <c r="CK129" i="3"/>
  <c r="CL129" i="3"/>
  <c r="CM129" i="3"/>
  <c r="CN129" i="3"/>
  <c r="CO129" i="3"/>
  <c r="CP129" i="3"/>
  <c r="CQ129" i="3"/>
  <c r="CR129" i="3"/>
  <c r="CS129" i="3"/>
  <c r="CT129" i="3"/>
  <c r="CU129" i="3"/>
  <c r="CV129" i="3"/>
  <c r="CW129" i="3"/>
  <c r="CX129" i="3"/>
  <c r="CY129" i="3"/>
  <c r="CZ129" i="3"/>
  <c r="DA129" i="3"/>
  <c r="B129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BR120" i="3"/>
  <c r="BS120" i="3"/>
  <c r="BT120" i="3"/>
  <c r="BU120" i="3"/>
  <c r="BV120" i="3"/>
  <c r="BW120" i="3"/>
  <c r="BX120" i="3"/>
  <c r="BY120" i="3"/>
  <c r="BZ120" i="3"/>
  <c r="CA120" i="3"/>
  <c r="CB120" i="3"/>
  <c r="CC120" i="3"/>
  <c r="CD120" i="3"/>
  <c r="CE120" i="3"/>
  <c r="CF120" i="3"/>
  <c r="CG120" i="3"/>
  <c r="CH120" i="3"/>
  <c r="CI120" i="3"/>
  <c r="CJ120" i="3"/>
  <c r="CK120" i="3"/>
  <c r="CL120" i="3"/>
  <c r="CM120" i="3"/>
  <c r="CN120" i="3"/>
  <c r="CO120" i="3"/>
  <c r="CP120" i="3"/>
  <c r="CQ120" i="3"/>
  <c r="CR120" i="3"/>
  <c r="CS120" i="3"/>
  <c r="CT120" i="3"/>
  <c r="CU120" i="3"/>
  <c r="CV120" i="3"/>
  <c r="CW120" i="3"/>
  <c r="CX120" i="3"/>
  <c r="CY120" i="3"/>
  <c r="CZ120" i="3"/>
  <c r="DA120" i="3"/>
  <c r="B120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BR113" i="3"/>
  <c r="BS113" i="3"/>
  <c r="BT113" i="3"/>
  <c r="BU113" i="3"/>
  <c r="BV113" i="3"/>
  <c r="BW113" i="3"/>
  <c r="BX113" i="3"/>
  <c r="BY113" i="3"/>
  <c r="BZ113" i="3"/>
  <c r="CA113" i="3"/>
  <c r="CB113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CQ113" i="3"/>
  <c r="CR113" i="3"/>
  <c r="CS113" i="3"/>
  <c r="CT113" i="3"/>
  <c r="CU113" i="3"/>
  <c r="CV113" i="3"/>
  <c r="CW113" i="3"/>
  <c r="CX113" i="3"/>
  <c r="CY113" i="3"/>
  <c r="CZ113" i="3"/>
  <c r="DA113" i="3"/>
  <c r="B11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BR103" i="3"/>
  <c r="BS103" i="3"/>
  <c r="BT103" i="3"/>
  <c r="BU103" i="3"/>
  <c r="BV103" i="3"/>
  <c r="BW103" i="3"/>
  <c r="BX103" i="3"/>
  <c r="BY103" i="3"/>
  <c r="BZ103" i="3"/>
  <c r="CA103" i="3"/>
  <c r="CB103" i="3"/>
  <c r="CC103" i="3"/>
  <c r="CD103" i="3"/>
  <c r="CE103" i="3"/>
  <c r="CF103" i="3"/>
  <c r="CG103" i="3"/>
  <c r="CH103" i="3"/>
  <c r="CI103" i="3"/>
  <c r="CJ103" i="3"/>
  <c r="CK103" i="3"/>
  <c r="CL103" i="3"/>
  <c r="CM103" i="3"/>
  <c r="CN103" i="3"/>
  <c r="CO103" i="3"/>
  <c r="CP103" i="3"/>
  <c r="CQ103" i="3"/>
  <c r="CR103" i="3"/>
  <c r="CS103" i="3"/>
  <c r="CT103" i="3"/>
  <c r="CU103" i="3"/>
  <c r="CV103" i="3"/>
  <c r="CW103" i="3"/>
  <c r="CX103" i="3"/>
  <c r="CY103" i="3"/>
  <c r="CZ103" i="3"/>
  <c r="DA103" i="3"/>
  <c r="B10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D94" i="3"/>
  <c r="CE94" i="3"/>
  <c r="CF94" i="3"/>
  <c r="CG94" i="3"/>
  <c r="CH94" i="3"/>
  <c r="CI94" i="3"/>
  <c r="CJ94" i="3"/>
  <c r="CK94" i="3"/>
  <c r="CL94" i="3"/>
  <c r="CM94" i="3"/>
  <c r="CN94" i="3"/>
  <c r="CO94" i="3"/>
  <c r="CP94" i="3"/>
  <c r="CQ94" i="3"/>
  <c r="CR94" i="3"/>
  <c r="CS94" i="3"/>
  <c r="CT94" i="3"/>
  <c r="CU94" i="3"/>
  <c r="CV94" i="3"/>
  <c r="CW94" i="3"/>
  <c r="CX94" i="3"/>
  <c r="CY94" i="3"/>
  <c r="CZ94" i="3"/>
  <c r="DA94" i="3"/>
  <c r="B94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BR88" i="3"/>
  <c r="BS88" i="3"/>
  <c r="BT88" i="3"/>
  <c r="BU88" i="3"/>
  <c r="BV88" i="3"/>
  <c r="BW88" i="3"/>
  <c r="BX88" i="3"/>
  <c r="BY88" i="3"/>
  <c r="BZ88" i="3"/>
  <c r="CA88" i="3"/>
  <c r="CB88" i="3"/>
  <c r="CC88" i="3"/>
  <c r="CD88" i="3"/>
  <c r="CE88" i="3"/>
  <c r="CF88" i="3"/>
  <c r="CG88" i="3"/>
  <c r="CH88" i="3"/>
  <c r="CI88" i="3"/>
  <c r="CJ88" i="3"/>
  <c r="CK88" i="3"/>
  <c r="CL88" i="3"/>
  <c r="CM88" i="3"/>
  <c r="CN88" i="3"/>
  <c r="CO88" i="3"/>
  <c r="CP88" i="3"/>
  <c r="CQ88" i="3"/>
  <c r="CR88" i="3"/>
  <c r="CS88" i="3"/>
  <c r="CT88" i="3"/>
  <c r="CU88" i="3"/>
  <c r="CV88" i="3"/>
  <c r="CW88" i="3"/>
  <c r="CX88" i="3"/>
  <c r="CY88" i="3"/>
  <c r="CZ88" i="3"/>
  <c r="DA88" i="3"/>
  <c r="B88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BR81" i="3"/>
  <c r="BS81" i="3"/>
  <c r="BT81" i="3"/>
  <c r="BU81" i="3"/>
  <c r="BV81" i="3"/>
  <c r="BW81" i="3"/>
  <c r="BX81" i="3"/>
  <c r="BY81" i="3"/>
  <c r="BZ81" i="3"/>
  <c r="CA81" i="3"/>
  <c r="CB81" i="3"/>
  <c r="CC81" i="3"/>
  <c r="CD81" i="3"/>
  <c r="CE81" i="3"/>
  <c r="CF81" i="3"/>
  <c r="CG81" i="3"/>
  <c r="CH81" i="3"/>
  <c r="CI81" i="3"/>
  <c r="CJ81" i="3"/>
  <c r="CK81" i="3"/>
  <c r="CL81" i="3"/>
  <c r="CM81" i="3"/>
  <c r="CN81" i="3"/>
  <c r="CO81" i="3"/>
  <c r="CP81" i="3"/>
  <c r="CQ81" i="3"/>
  <c r="CR81" i="3"/>
  <c r="CS81" i="3"/>
  <c r="CT81" i="3"/>
  <c r="CU81" i="3"/>
  <c r="CV81" i="3"/>
  <c r="CW81" i="3"/>
  <c r="CX81" i="3"/>
  <c r="CY81" i="3"/>
  <c r="CZ81" i="3"/>
  <c r="DA81" i="3"/>
  <c r="B81" i="3"/>
  <c r="B26" i="3"/>
  <c r="B20" i="3"/>
  <c r="B11" i="3"/>
  <c r="B155" i="3" s="1"/>
  <c r="B55" i="3"/>
  <c r="B49" i="3"/>
  <c r="DC20" i="3"/>
  <c r="DC26" i="3"/>
  <c r="DD26" i="3"/>
  <c r="DC31" i="3"/>
  <c r="DD31" i="3"/>
  <c r="DC36" i="3"/>
  <c r="DD36" i="3"/>
  <c r="DC41" i="3"/>
  <c r="DD41" i="3"/>
  <c r="DC49" i="3"/>
  <c r="DD49" i="3"/>
  <c r="DC55" i="3"/>
  <c r="DD55" i="3"/>
  <c r="DC59" i="3"/>
  <c r="DD59" i="3"/>
  <c r="DC69" i="3"/>
  <c r="DD69" i="3"/>
  <c r="DC75" i="3"/>
  <c r="DD75" i="3"/>
  <c r="DC81" i="3"/>
  <c r="DD81" i="3"/>
  <c r="DC88" i="3"/>
  <c r="DD88" i="3"/>
  <c r="DC94" i="3"/>
  <c r="DD94" i="3"/>
  <c r="DC103" i="3"/>
  <c r="DD103" i="3"/>
  <c r="DC113" i="3"/>
  <c r="DD113" i="3"/>
  <c r="DC120" i="3"/>
  <c r="DD120" i="3"/>
  <c r="DE120" i="3"/>
  <c r="DC129" i="3"/>
  <c r="DD129" i="3"/>
  <c r="DE129" i="3"/>
  <c r="DD139" i="3"/>
  <c r="DE139" i="3"/>
  <c r="DF139" i="3"/>
  <c r="DE146" i="3"/>
  <c r="DF146" i="3"/>
  <c r="DG146" i="3"/>
  <c r="B36" i="3"/>
  <c r="DI150" i="3"/>
  <c r="DH150" i="3"/>
  <c r="DG150" i="3"/>
  <c r="DF150" i="3"/>
  <c r="DE150" i="3"/>
  <c r="DD150" i="3"/>
  <c r="DC150" i="3"/>
  <c r="DB150" i="3"/>
  <c r="DI149" i="3"/>
  <c r="DH149" i="3"/>
  <c r="DG149" i="3"/>
  <c r="DF149" i="3"/>
  <c r="DE149" i="3"/>
  <c r="DD149" i="3"/>
  <c r="DC149" i="3"/>
  <c r="DB149" i="3"/>
  <c r="DI148" i="3"/>
  <c r="DH148" i="3"/>
  <c r="DG148" i="3"/>
  <c r="DF148" i="3"/>
  <c r="DE148" i="3"/>
  <c r="DD148" i="3"/>
  <c r="DC148" i="3"/>
  <c r="DC152" i="3" s="1"/>
  <c r="DB148" i="3"/>
  <c r="DB152" i="3" s="1"/>
  <c r="DI145" i="3"/>
  <c r="DH145" i="3"/>
  <c r="DG145" i="3"/>
  <c r="DF145" i="3"/>
  <c r="DE145" i="3"/>
  <c r="DD145" i="3"/>
  <c r="DC145" i="3"/>
  <c r="DB145" i="3"/>
  <c r="DI144" i="3"/>
  <c r="DH144" i="3"/>
  <c r="DG144" i="3"/>
  <c r="DF144" i="3"/>
  <c r="DE144" i="3"/>
  <c r="DD144" i="3"/>
  <c r="DC144" i="3"/>
  <c r="DB144" i="3"/>
  <c r="DI143" i="3"/>
  <c r="DH143" i="3"/>
  <c r="DG143" i="3"/>
  <c r="DF143" i="3"/>
  <c r="DE143" i="3"/>
  <c r="DD143" i="3"/>
  <c r="DC143" i="3"/>
  <c r="DB143" i="3"/>
  <c r="DI142" i="3"/>
  <c r="DH142" i="3"/>
  <c r="DG142" i="3"/>
  <c r="DF142" i="3"/>
  <c r="DE142" i="3"/>
  <c r="DD142" i="3"/>
  <c r="DC142" i="3"/>
  <c r="DB142" i="3"/>
  <c r="DI141" i="3"/>
  <c r="DI146" i="3" s="1"/>
  <c r="DH141" i="3"/>
  <c r="DH146" i="3" s="1"/>
  <c r="DG141" i="3"/>
  <c r="DF141" i="3"/>
  <c r="DE141" i="3"/>
  <c r="DD141" i="3"/>
  <c r="DD146" i="3" s="1"/>
  <c r="DC141" i="3"/>
  <c r="DC146" i="3" s="1"/>
  <c r="DB141" i="3"/>
  <c r="DB146" i="3" s="1"/>
  <c r="DI138" i="3"/>
  <c r="DH138" i="3"/>
  <c r="DG138" i="3"/>
  <c r="DF138" i="3"/>
  <c r="DE138" i="3"/>
  <c r="DD138" i="3"/>
  <c r="DC138" i="3"/>
  <c r="DB138" i="3"/>
  <c r="DI137" i="3"/>
  <c r="DH137" i="3"/>
  <c r="DG137" i="3"/>
  <c r="DF137" i="3"/>
  <c r="DE137" i="3"/>
  <c r="DD137" i="3"/>
  <c r="DC137" i="3"/>
  <c r="DB137" i="3"/>
  <c r="DI136" i="3"/>
  <c r="DH136" i="3"/>
  <c r="DG136" i="3"/>
  <c r="DF136" i="3"/>
  <c r="DE136" i="3"/>
  <c r="DD136" i="3"/>
  <c r="DC136" i="3"/>
  <c r="DB136" i="3"/>
  <c r="DI135" i="3"/>
  <c r="DH135" i="3"/>
  <c r="DG135" i="3"/>
  <c r="DF135" i="3"/>
  <c r="DE135" i="3"/>
  <c r="DD135" i="3"/>
  <c r="DC135" i="3"/>
  <c r="DB135" i="3"/>
  <c r="DI134" i="3"/>
  <c r="DH134" i="3"/>
  <c r="DG134" i="3"/>
  <c r="DF134" i="3"/>
  <c r="DE134" i="3"/>
  <c r="DD134" i="3"/>
  <c r="DC134" i="3"/>
  <c r="DB134" i="3"/>
  <c r="DI133" i="3"/>
  <c r="DH133" i="3"/>
  <c r="DG133" i="3"/>
  <c r="DF133" i="3"/>
  <c r="DE133" i="3"/>
  <c r="DD133" i="3"/>
  <c r="DC133" i="3"/>
  <c r="DB133" i="3"/>
  <c r="DI132" i="3"/>
  <c r="DH132" i="3"/>
  <c r="DG132" i="3"/>
  <c r="DF132" i="3"/>
  <c r="DE132" i="3"/>
  <c r="DD132" i="3"/>
  <c r="DC132" i="3"/>
  <c r="DB132" i="3"/>
  <c r="DI131" i="3"/>
  <c r="DI139" i="3" s="1"/>
  <c r="DH131" i="3"/>
  <c r="DH139" i="3" s="1"/>
  <c r="DG131" i="3"/>
  <c r="DG139" i="3" s="1"/>
  <c r="DF131" i="3"/>
  <c r="DE131" i="3"/>
  <c r="DD131" i="3"/>
  <c r="DC131" i="3"/>
  <c r="DC139" i="3" s="1"/>
  <c r="DB131" i="3"/>
  <c r="DI128" i="3"/>
  <c r="DH128" i="3"/>
  <c r="DG128" i="3"/>
  <c r="DF128" i="3"/>
  <c r="DE128" i="3"/>
  <c r="DD128" i="3"/>
  <c r="DC128" i="3"/>
  <c r="DB128" i="3"/>
  <c r="DI127" i="3"/>
  <c r="DH127" i="3"/>
  <c r="DG127" i="3"/>
  <c r="DF127" i="3"/>
  <c r="DE127" i="3"/>
  <c r="DD127" i="3"/>
  <c r="DC127" i="3"/>
  <c r="DB127" i="3"/>
  <c r="DI126" i="3"/>
  <c r="DH126" i="3"/>
  <c r="DG126" i="3"/>
  <c r="DF126" i="3"/>
  <c r="DE126" i="3"/>
  <c r="DD126" i="3"/>
  <c r="DC126" i="3"/>
  <c r="DB126" i="3"/>
  <c r="DI125" i="3"/>
  <c r="DH125" i="3"/>
  <c r="DG125" i="3"/>
  <c r="DF125" i="3"/>
  <c r="DE125" i="3"/>
  <c r="DD125" i="3"/>
  <c r="DC125" i="3"/>
  <c r="DB125" i="3"/>
  <c r="DI124" i="3"/>
  <c r="DH124" i="3"/>
  <c r="DG124" i="3"/>
  <c r="DF124" i="3"/>
  <c r="DE124" i="3"/>
  <c r="DD124" i="3"/>
  <c r="DC124" i="3"/>
  <c r="DB124" i="3"/>
  <c r="DI123" i="3"/>
  <c r="DI129" i="3" s="1"/>
  <c r="DH123" i="3"/>
  <c r="DH129" i="3" s="1"/>
  <c r="DG123" i="3"/>
  <c r="DG129" i="3" s="1"/>
  <c r="DF123" i="3"/>
  <c r="DF129" i="3" s="1"/>
  <c r="DE123" i="3"/>
  <c r="DD123" i="3"/>
  <c r="DC123" i="3"/>
  <c r="DB123" i="3"/>
  <c r="DI119" i="3"/>
  <c r="DH119" i="3"/>
  <c r="DG119" i="3"/>
  <c r="DF119" i="3"/>
  <c r="DE119" i="3"/>
  <c r="DD119" i="3"/>
  <c r="DC119" i="3"/>
  <c r="DB119" i="3"/>
  <c r="DI118" i="3"/>
  <c r="DH118" i="3"/>
  <c r="DG118" i="3"/>
  <c r="DF118" i="3"/>
  <c r="DE118" i="3"/>
  <c r="DD118" i="3"/>
  <c r="DC118" i="3"/>
  <c r="DB118" i="3"/>
  <c r="DI117" i="3"/>
  <c r="DH117" i="3"/>
  <c r="DG117" i="3"/>
  <c r="DF117" i="3"/>
  <c r="DE117" i="3"/>
  <c r="DD117" i="3"/>
  <c r="DC117" i="3"/>
  <c r="DB117" i="3"/>
  <c r="DI116" i="3"/>
  <c r="DH116" i="3"/>
  <c r="DG116" i="3"/>
  <c r="DF116" i="3"/>
  <c r="DE116" i="3"/>
  <c r="DD116" i="3"/>
  <c r="DC116" i="3"/>
  <c r="DB116" i="3"/>
  <c r="DI115" i="3"/>
  <c r="DI120" i="3" s="1"/>
  <c r="DH115" i="3"/>
  <c r="DH120" i="3" s="1"/>
  <c r="DG115" i="3"/>
  <c r="DG120" i="3" s="1"/>
  <c r="DF115" i="3"/>
  <c r="DF120" i="3" s="1"/>
  <c r="DE115" i="3"/>
  <c r="DD115" i="3"/>
  <c r="DC115" i="3"/>
  <c r="DB115" i="3"/>
  <c r="DB120" i="3" s="1"/>
  <c r="DI112" i="3"/>
  <c r="DH112" i="3"/>
  <c r="DG112" i="3"/>
  <c r="DF112" i="3"/>
  <c r="DE112" i="3"/>
  <c r="DD112" i="3"/>
  <c r="DC112" i="3"/>
  <c r="DB112" i="3"/>
  <c r="DI111" i="3"/>
  <c r="DH111" i="3"/>
  <c r="DG111" i="3"/>
  <c r="DF111" i="3"/>
  <c r="DE111" i="3"/>
  <c r="DD111" i="3"/>
  <c r="DC111" i="3"/>
  <c r="DB111" i="3"/>
  <c r="DI110" i="3"/>
  <c r="DH110" i="3"/>
  <c r="DG110" i="3"/>
  <c r="DF110" i="3"/>
  <c r="DE110" i="3"/>
  <c r="DD110" i="3"/>
  <c r="DC110" i="3"/>
  <c r="DB110" i="3"/>
  <c r="DI109" i="3"/>
  <c r="DH109" i="3"/>
  <c r="DG109" i="3"/>
  <c r="DF109" i="3"/>
  <c r="DE109" i="3"/>
  <c r="DD109" i="3"/>
  <c r="DC109" i="3"/>
  <c r="DB109" i="3"/>
  <c r="DI108" i="3"/>
  <c r="DH108" i="3"/>
  <c r="DG108" i="3"/>
  <c r="DF108" i="3"/>
  <c r="DE108" i="3"/>
  <c r="DD108" i="3"/>
  <c r="DC108" i="3"/>
  <c r="DB108" i="3"/>
  <c r="DI107" i="3"/>
  <c r="DH107" i="3"/>
  <c r="DG107" i="3"/>
  <c r="DF107" i="3"/>
  <c r="DE107" i="3"/>
  <c r="DD107" i="3"/>
  <c r="DC107" i="3"/>
  <c r="DB107" i="3"/>
  <c r="DI106" i="3"/>
  <c r="DH106" i="3"/>
  <c r="DG106" i="3"/>
  <c r="DF106" i="3"/>
  <c r="DE106" i="3"/>
  <c r="DD106" i="3"/>
  <c r="DC106" i="3"/>
  <c r="DB106" i="3"/>
  <c r="DI105" i="3"/>
  <c r="DI113" i="3" s="1"/>
  <c r="DH105" i="3"/>
  <c r="DH113" i="3" s="1"/>
  <c r="DG105" i="3"/>
  <c r="DG113" i="3" s="1"/>
  <c r="DF105" i="3"/>
  <c r="DF113" i="3" s="1"/>
  <c r="DE105" i="3"/>
  <c r="DE113" i="3" s="1"/>
  <c r="DD105" i="3"/>
  <c r="DC105" i="3"/>
  <c r="DB105" i="3"/>
  <c r="DB113" i="3" s="1"/>
  <c r="DI102" i="3"/>
  <c r="DH102" i="3"/>
  <c r="DG102" i="3"/>
  <c r="DF102" i="3"/>
  <c r="DE102" i="3"/>
  <c r="DD102" i="3"/>
  <c r="DC102" i="3"/>
  <c r="DB102" i="3"/>
  <c r="DI101" i="3"/>
  <c r="DH101" i="3"/>
  <c r="DG101" i="3"/>
  <c r="DF101" i="3"/>
  <c r="DE101" i="3"/>
  <c r="DD101" i="3"/>
  <c r="DC101" i="3"/>
  <c r="DB101" i="3"/>
  <c r="DI100" i="3"/>
  <c r="DH100" i="3"/>
  <c r="DG100" i="3"/>
  <c r="DF100" i="3"/>
  <c r="DE100" i="3"/>
  <c r="DD100" i="3"/>
  <c r="DC100" i="3"/>
  <c r="DB100" i="3"/>
  <c r="DI99" i="3"/>
  <c r="DH99" i="3"/>
  <c r="DG99" i="3"/>
  <c r="DF99" i="3"/>
  <c r="DE99" i="3"/>
  <c r="DD99" i="3"/>
  <c r="DC99" i="3"/>
  <c r="DB99" i="3"/>
  <c r="DI98" i="3"/>
  <c r="DH98" i="3"/>
  <c r="DG98" i="3"/>
  <c r="DF98" i="3"/>
  <c r="DE98" i="3"/>
  <c r="DD98" i="3"/>
  <c r="DC98" i="3"/>
  <c r="DB98" i="3"/>
  <c r="DI97" i="3"/>
  <c r="DH97" i="3"/>
  <c r="DG97" i="3"/>
  <c r="DF97" i="3"/>
  <c r="DE97" i="3"/>
  <c r="DD97" i="3"/>
  <c r="DC97" i="3"/>
  <c r="DB97" i="3"/>
  <c r="DI96" i="3"/>
  <c r="DI103" i="3" s="1"/>
  <c r="DH96" i="3"/>
  <c r="DH103" i="3" s="1"/>
  <c r="DG96" i="3"/>
  <c r="DG103" i="3" s="1"/>
  <c r="DF96" i="3"/>
  <c r="DF103" i="3" s="1"/>
  <c r="DE96" i="3"/>
  <c r="DE103" i="3" s="1"/>
  <c r="DD96" i="3"/>
  <c r="DC96" i="3"/>
  <c r="DB96" i="3"/>
  <c r="DB103" i="3" s="1"/>
  <c r="DI93" i="3"/>
  <c r="DH93" i="3"/>
  <c r="DG93" i="3"/>
  <c r="DF93" i="3"/>
  <c r="DE93" i="3"/>
  <c r="DD93" i="3"/>
  <c r="DC93" i="3"/>
  <c r="DB93" i="3"/>
  <c r="DI92" i="3"/>
  <c r="DH92" i="3"/>
  <c r="DG92" i="3"/>
  <c r="DF92" i="3"/>
  <c r="DE92" i="3"/>
  <c r="DD92" i="3"/>
  <c r="DC92" i="3"/>
  <c r="DB92" i="3"/>
  <c r="DI91" i="3"/>
  <c r="DH91" i="3"/>
  <c r="DG91" i="3"/>
  <c r="DF91" i="3"/>
  <c r="DE91" i="3"/>
  <c r="DD91" i="3"/>
  <c r="DC91" i="3"/>
  <c r="DB91" i="3"/>
  <c r="DI90" i="3"/>
  <c r="DI94" i="3" s="1"/>
  <c r="DH90" i="3"/>
  <c r="DH94" i="3" s="1"/>
  <c r="DG90" i="3"/>
  <c r="DG94" i="3" s="1"/>
  <c r="DF90" i="3"/>
  <c r="DF94" i="3" s="1"/>
  <c r="DE90" i="3"/>
  <c r="DE94" i="3" s="1"/>
  <c r="DD90" i="3"/>
  <c r="DC90" i="3"/>
  <c r="DB90" i="3"/>
  <c r="DB94" i="3" s="1"/>
  <c r="DI87" i="3"/>
  <c r="DH87" i="3"/>
  <c r="DG87" i="3"/>
  <c r="DF87" i="3"/>
  <c r="DE87" i="3"/>
  <c r="DD87" i="3"/>
  <c r="DC87" i="3"/>
  <c r="DB87" i="3"/>
  <c r="DI86" i="3"/>
  <c r="DH86" i="3"/>
  <c r="DG86" i="3"/>
  <c r="DF86" i="3"/>
  <c r="DE86" i="3"/>
  <c r="DD86" i="3"/>
  <c r="DC86" i="3"/>
  <c r="DB86" i="3"/>
  <c r="DI85" i="3"/>
  <c r="DH85" i="3"/>
  <c r="DG85" i="3"/>
  <c r="DF85" i="3"/>
  <c r="DE85" i="3"/>
  <c r="DD85" i="3"/>
  <c r="DC85" i="3"/>
  <c r="DB85" i="3"/>
  <c r="DI84" i="3"/>
  <c r="DH84" i="3"/>
  <c r="DG84" i="3"/>
  <c r="DF84" i="3"/>
  <c r="DE84" i="3"/>
  <c r="DD84" i="3"/>
  <c r="DC84" i="3"/>
  <c r="DB84" i="3"/>
  <c r="DI83" i="3"/>
  <c r="DI88" i="3" s="1"/>
  <c r="DH83" i="3"/>
  <c r="DH88" i="3" s="1"/>
  <c r="DG83" i="3"/>
  <c r="DG88" i="3" s="1"/>
  <c r="DF83" i="3"/>
  <c r="DF88" i="3" s="1"/>
  <c r="DE83" i="3"/>
  <c r="DE88" i="3" s="1"/>
  <c r="DD83" i="3"/>
  <c r="DC83" i="3"/>
  <c r="DB83" i="3"/>
  <c r="DB88" i="3" s="1"/>
  <c r="DI80" i="3"/>
  <c r="DH80" i="3"/>
  <c r="DG80" i="3"/>
  <c r="DF80" i="3"/>
  <c r="DE80" i="3"/>
  <c r="DD80" i="3"/>
  <c r="DC80" i="3"/>
  <c r="DB80" i="3"/>
  <c r="DI79" i="3"/>
  <c r="DH79" i="3"/>
  <c r="DG79" i="3"/>
  <c r="DF79" i="3"/>
  <c r="DE79" i="3"/>
  <c r="DD79" i="3"/>
  <c r="DC79" i="3"/>
  <c r="DB79" i="3"/>
  <c r="DI78" i="3"/>
  <c r="DH78" i="3"/>
  <c r="DG78" i="3"/>
  <c r="DF78" i="3"/>
  <c r="DE78" i="3"/>
  <c r="DD78" i="3"/>
  <c r="DC78" i="3"/>
  <c r="DB78" i="3"/>
  <c r="DI77" i="3"/>
  <c r="DI81" i="3" s="1"/>
  <c r="DH77" i="3"/>
  <c r="DH81" i="3" s="1"/>
  <c r="DG77" i="3"/>
  <c r="DG81" i="3" s="1"/>
  <c r="DF77" i="3"/>
  <c r="DF81" i="3" s="1"/>
  <c r="DE77" i="3"/>
  <c r="DE81" i="3" s="1"/>
  <c r="DD77" i="3"/>
  <c r="DC77" i="3"/>
  <c r="DB77" i="3"/>
  <c r="DB81" i="3" s="1"/>
  <c r="DI74" i="3"/>
  <c r="DH74" i="3"/>
  <c r="DG74" i="3"/>
  <c r="DF74" i="3"/>
  <c r="DE74" i="3"/>
  <c r="DD74" i="3"/>
  <c r="DC74" i="3"/>
  <c r="DB74" i="3"/>
  <c r="DI73" i="3"/>
  <c r="DH73" i="3"/>
  <c r="DG73" i="3"/>
  <c r="DF73" i="3"/>
  <c r="DE73" i="3"/>
  <c r="DD73" i="3"/>
  <c r="DC73" i="3"/>
  <c r="DB73" i="3"/>
  <c r="DI72" i="3"/>
  <c r="DI75" i="3" s="1"/>
  <c r="DH72" i="3"/>
  <c r="DH75" i="3" s="1"/>
  <c r="DG72" i="3"/>
  <c r="DG75" i="3" s="1"/>
  <c r="DF72" i="3"/>
  <c r="DF75" i="3" s="1"/>
  <c r="DE72" i="3"/>
  <c r="DE75" i="3" s="1"/>
  <c r="DD72" i="3"/>
  <c r="DC72" i="3"/>
  <c r="DB72" i="3"/>
  <c r="DB75" i="3" s="1"/>
  <c r="DI68" i="3"/>
  <c r="DH68" i="3"/>
  <c r="DG68" i="3"/>
  <c r="DF68" i="3"/>
  <c r="DE68" i="3"/>
  <c r="DD68" i="3"/>
  <c r="DC68" i="3"/>
  <c r="DB68" i="3"/>
  <c r="DI67" i="3"/>
  <c r="DH67" i="3"/>
  <c r="DG67" i="3"/>
  <c r="DF67" i="3"/>
  <c r="DE67" i="3"/>
  <c r="DD67" i="3"/>
  <c r="DC67" i="3"/>
  <c r="DB67" i="3"/>
  <c r="DI66" i="3"/>
  <c r="DH66" i="3"/>
  <c r="DG66" i="3"/>
  <c r="DF66" i="3"/>
  <c r="DE66" i="3"/>
  <c r="DD66" i="3"/>
  <c r="DC66" i="3"/>
  <c r="DB66" i="3"/>
  <c r="DI65" i="3"/>
  <c r="DH65" i="3"/>
  <c r="DG65" i="3"/>
  <c r="DF65" i="3"/>
  <c r="DE65" i="3"/>
  <c r="DD65" i="3"/>
  <c r="DC65" i="3"/>
  <c r="DB65" i="3"/>
  <c r="DI64" i="3"/>
  <c r="DH64" i="3"/>
  <c r="DG64" i="3"/>
  <c r="DF64" i="3"/>
  <c r="DE64" i="3"/>
  <c r="DD64" i="3"/>
  <c r="DC64" i="3"/>
  <c r="DB64" i="3"/>
  <c r="DI63" i="3"/>
  <c r="DH63" i="3"/>
  <c r="DG63" i="3"/>
  <c r="DF63" i="3"/>
  <c r="DE63" i="3"/>
  <c r="DD63" i="3"/>
  <c r="DC63" i="3"/>
  <c r="DB63" i="3"/>
  <c r="DI62" i="3"/>
  <c r="DH62" i="3"/>
  <c r="DG62" i="3"/>
  <c r="DF62" i="3"/>
  <c r="DE62" i="3"/>
  <c r="DD62" i="3"/>
  <c r="DC62" i="3"/>
  <c r="DB62" i="3"/>
  <c r="DI61" i="3"/>
  <c r="DI69" i="3" s="1"/>
  <c r="DH61" i="3"/>
  <c r="DH69" i="3" s="1"/>
  <c r="DG61" i="3"/>
  <c r="DG69" i="3" s="1"/>
  <c r="DF61" i="3"/>
  <c r="DF69" i="3" s="1"/>
  <c r="DE61" i="3"/>
  <c r="DE69" i="3" s="1"/>
  <c r="DD61" i="3"/>
  <c r="DC61" i="3"/>
  <c r="DB61" i="3"/>
  <c r="DB69" i="3" s="1"/>
  <c r="DI58" i="3"/>
  <c r="DH58" i="3"/>
  <c r="DG58" i="3"/>
  <c r="DF58" i="3"/>
  <c r="DE58" i="3"/>
  <c r="DD58" i="3"/>
  <c r="DC58" i="3"/>
  <c r="DB58" i="3"/>
  <c r="DI57" i="3"/>
  <c r="DI59" i="3" s="1"/>
  <c r="DH57" i="3"/>
  <c r="DH59" i="3" s="1"/>
  <c r="DG57" i="3"/>
  <c r="DG59" i="3" s="1"/>
  <c r="DF57" i="3"/>
  <c r="DF59" i="3" s="1"/>
  <c r="DE57" i="3"/>
  <c r="DE59" i="3" s="1"/>
  <c r="DD57" i="3"/>
  <c r="DC57" i="3"/>
  <c r="DB57" i="3"/>
  <c r="DB59" i="3" s="1"/>
  <c r="DI54" i="3"/>
  <c r="DH54" i="3"/>
  <c r="DG54" i="3"/>
  <c r="DF54" i="3"/>
  <c r="DE54" i="3"/>
  <c r="DD54" i="3"/>
  <c r="DC54" i="3"/>
  <c r="DB54" i="3"/>
  <c r="DI53" i="3"/>
  <c r="DH53" i="3"/>
  <c r="DG53" i="3"/>
  <c r="DF53" i="3"/>
  <c r="DE53" i="3"/>
  <c r="DD53" i="3"/>
  <c r="DC53" i="3"/>
  <c r="DB53" i="3"/>
  <c r="DI52" i="3"/>
  <c r="DH52" i="3"/>
  <c r="DG52" i="3"/>
  <c r="DF52" i="3"/>
  <c r="DE52" i="3"/>
  <c r="DD52" i="3"/>
  <c r="DC52" i="3"/>
  <c r="DB52" i="3"/>
  <c r="DI51" i="3"/>
  <c r="DI55" i="3" s="1"/>
  <c r="DH51" i="3"/>
  <c r="DH55" i="3" s="1"/>
  <c r="DG51" i="3"/>
  <c r="DG55" i="3" s="1"/>
  <c r="DF51" i="3"/>
  <c r="DF55" i="3" s="1"/>
  <c r="DE51" i="3"/>
  <c r="DE55" i="3" s="1"/>
  <c r="DD51" i="3"/>
  <c r="DC51" i="3"/>
  <c r="DB51" i="3"/>
  <c r="DB55" i="3" s="1"/>
  <c r="DI48" i="3"/>
  <c r="DH48" i="3"/>
  <c r="DG48" i="3"/>
  <c r="DF48" i="3"/>
  <c r="DE48" i="3"/>
  <c r="DD48" i="3"/>
  <c r="DC48" i="3"/>
  <c r="DB48" i="3"/>
  <c r="DI47" i="3"/>
  <c r="DH47" i="3"/>
  <c r="DG47" i="3"/>
  <c r="DF47" i="3"/>
  <c r="DE47" i="3"/>
  <c r="DD47" i="3"/>
  <c r="DC47" i="3"/>
  <c r="DB47" i="3"/>
  <c r="DI46" i="3"/>
  <c r="DH46" i="3"/>
  <c r="DG46" i="3"/>
  <c r="DF46" i="3"/>
  <c r="DE46" i="3"/>
  <c r="DD46" i="3"/>
  <c r="DC46" i="3"/>
  <c r="DB46" i="3"/>
  <c r="DI45" i="3"/>
  <c r="DH45" i="3"/>
  <c r="DG45" i="3"/>
  <c r="DF45" i="3"/>
  <c r="DE45" i="3"/>
  <c r="DD45" i="3"/>
  <c r="DC45" i="3"/>
  <c r="DB45" i="3"/>
  <c r="DI44" i="3"/>
  <c r="DH44" i="3"/>
  <c r="DG44" i="3"/>
  <c r="DF44" i="3"/>
  <c r="DE44" i="3"/>
  <c r="DD44" i="3"/>
  <c r="DC44" i="3"/>
  <c r="DB44" i="3"/>
  <c r="DI43" i="3"/>
  <c r="DI49" i="3" s="1"/>
  <c r="DH43" i="3"/>
  <c r="DH49" i="3" s="1"/>
  <c r="DG43" i="3"/>
  <c r="DG49" i="3" s="1"/>
  <c r="DF43" i="3"/>
  <c r="DF49" i="3" s="1"/>
  <c r="DE43" i="3"/>
  <c r="DE49" i="3" s="1"/>
  <c r="DD43" i="3"/>
  <c r="DC43" i="3"/>
  <c r="DB43" i="3"/>
  <c r="DB49" i="3" s="1"/>
  <c r="DI40" i="3"/>
  <c r="DH40" i="3"/>
  <c r="DG40" i="3"/>
  <c r="DF40" i="3"/>
  <c r="DE40" i="3"/>
  <c r="DD40" i="3"/>
  <c r="DC40" i="3"/>
  <c r="DB40" i="3"/>
  <c r="DI39" i="3"/>
  <c r="DI41" i="3" s="1"/>
  <c r="DH39" i="3"/>
  <c r="DH41" i="3" s="1"/>
  <c r="DG39" i="3"/>
  <c r="DG41" i="3" s="1"/>
  <c r="DF39" i="3"/>
  <c r="DF41" i="3" s="1"/>
  <c r="DE39" i="3"/>
  <c r="DE41" i="3" s="1"/>
  <c r="DD39" i="3"/>
  <c r="DC39" i="3"/>
  <c r="DB39" i="3"/>
  <c r="DB41" i="3" s="1"/>
  <c r="DI35" i="3"/>
  <c r="DH35" i="3"/>
  <c r="DG35" i="3"/>
  <c r="DF35" i="3"/>
  <c r="DE35" i="3"/>
  <c r="DD35" i="3"/>
  <c r="DC35" i="3"/>
  <c r="DB35" i="3"/>
  <c r="DI34" i="3"/>
  <c r="DH34" i="3"/>
  <c r="DG34" i="3"/>
  <c r="DF34" i="3"/>
  <c r="DE34" i="3"/>
  <c r="DD34" i="3"/>
  <c r="DC34" i="3"/>
  <c r="DB34" i="3"/>
  <c r="DI33" i="3"/>
  <c r="DI36" i="3" s="1"/>
  <c r="DH33" i="3"/>
  <c r="DH36" i="3" s="1"/>
  <c r="DG33" i="3"/>
  <c r="DG36" i="3" s="1"/>
  <c r="DF33" i="3"/>
  <c r="DF36" i="3" s="1"/>
  <c r="DE33" i="3"/>
  <c r="DE36" i="3" s="1"/>
  <c r="DD33" i="3"/>
  <c r="DC33" i="3"/>
  <c r="DB33" i="3"/>
  <c r="DB36" i="3" s="1"/>
  <c r="DI30" i="3"/>
  <c r="DH30" i="3"/>
  <c r="DG30" i="3"/>
  <c r="DF30" i="3"/>
  <c r="DE30" i="3"/>
  <c r="DD30" i="3"/>
  <c r="DC30" i="3"/>
  <c r="DB30" i="3"/>
  <c r="DI29" i="3"/>
  <c r="DH29" i="3"/>
  <c r="DG29" i="3"/>
  <c r="DF29" i="3"/>
  <c r="DE29" i="3"/>
  <c r="DD29" i="3"/>
  <c r="DC29" i="3"/>
  <c r="DB29" i="3"/>
  <c r="DI28" i="3"/>
  <c r="DI31" i="3" s="1"/>
  <c r="DH28" i="3"/>
  <c r="DH31" i="3" s="1"/>
  <c r="DG28" i="3"/>
  <c r="DG31" i="3" s="1"/>
  <c r="DF28" i="3"/>
  <c r="DF31" i="3" s="1"/>
  <c r="DE28" i="3"/>
  <c r="DE31" i="3" s="1"/>
  <c r="DD28" i="3"/>
  <c r="DC28" i="3"/>
  <c r="DB28" i="3"/>
  <c r="DB31" i="3" s="1"/>
  <c r="DI25" i="3"/>
  <c r="DH25" i="3"/>
  <c r="DG25" i="3"/>
  <c r="DF25" i="3"/>
  <c r="DE25" i="3"/>
  <c r="DD25" i="3"/>
  <c r="DC25" i="3"/>
  <c r="DB25" i="3"/>
  <c r="DI24" i="3"/>
  <c r="DH24" i="3"/>
  <c r="DG24" i="3"/>
  <c r="DF24" i="3"/>
  <c r="DE24" i="3"/>
  <c r="DD24" i="3"/>
  <c r="DC24" i="3"/>
  <c r="DB24" i="3"/>
  <c r="DI23" i="3"/>
  <c r="DH23" i="3"/>
  <c r="DG23" i="3"/>
  <c r="DF23" i="3"/>
  <c r="DE23" i="3"/>
  <c r="DD23" i="3"/>
  <c r="DC23" i="3"/>
  <c r="DB23" i="3"/>
  <c r="DI22" i="3"/>
  <c r="DI26" i="3" s="1"/>
  <c r="DH22" i="3"/>
  <c r="DH26" i="3" s="1"/>
  <c r="DG22" i="3"/>
  <c r="DG26" i="3" s="1"/>
  <c r="DF22" i="3"/>
  <c r="DF26" i="3" s="1"/>
  <c r="DE22" i="3"/>
  <c r="DE26" i="3" s="1"/>
  <c r="DD22" i="3"/>
  <c r="DC22" i="3"/>
  <c r="DB22" i="3"/>
  <c r="DB26" i="3" s="1"/>
  <c r="DI19" i="3"/>
  <c r="DH19" i="3"/>
  <c r="DG19" i="3"/>
  <c r="DF19" i="3"/>
  <c r="DE19" i="3"/>
  <c r="DD19" i="3"/>
  <c r="DC19" i="3"/>
  <c r="DB19" i="3"/>
  <c r="DI18" i="3"/>
  <c r="DH18" i="3"/>
  <c r="DG18" i="3"/>
  <c r="DF18" i="3"/>
  <c r="DE18" i="3"/>
  <c r="DD18" i="3"/>
  <c r="DC18" i="3"/>
  <c r="DB18" i="3"/>
  <c r="DI17" i="3"/>
  <c r="DH17" i="3"/>
  <c r="DG17" i="3"/>
  <c r="DF17" i="3"/>
  <c r="DE17" i="3"/>
  <c r="DD17" i="3"/>
  <c r="DC17" i="3"/>
  <c r="DB17" i="3"/>
  <c r="DI16" i="3"/>
  <c r="DH16" i="3"/>
  <c r="DG16" i="3"/>
  <c r="DF16" i="3"/>
  <c r="DE16" i="3"/>
  <c r="DD16" i="3"/>
  <c r="DC16" i="3"/>
  <c r="DB16" i="3"/>
  <c r="DI15" i="3"/>
  <c r="DH15" i="3"/>
  <c r="DG15" i="3"/>
  <c r="DF15" i="3"/>
  <c r="DE15" i="3"/>
  <c r="DD15" i="3"/>
  <c r="DC15" i="3"/>
  <c r="DB15" i="3"/>
  <c r="DI14" i="3"/>
  <c r="DH14" i="3"/>
  <c r="DG14" i="3"/>
  <c r="DF14" i="3"/>
  <c r="DE14" i="3"/>
  <c r="DD14" i="3"/>
  <c r="DC14" i="3"/>
  <c r="DB14" i="3"/>
  <c r="DI13" i="3"/>
  <c r="DI20" i="3" s="1"/>
  <c r="DH13" i="3"/>
  <c r="DH20" i="3" s="1"/>
  <c r="DG13" i="3"/>
  <c r="DG20" i="3" s="1"/>
  <c r="DF13" i="3"/>
  <c r="DF20" i="3" s="1"/>
  <c r="DE13" i="3"/>
  <c r="DE20" i="3" s="1"/>
  <c r="DD13" i="3"/>
  <c r="DD20" i="3" s="1"/>
  <c r="DC13" i="3"/>
  <c r="DB13" i="3"/>
  <c r="DB20" i="3" s="1"/>
  <c r="DI10" i="3"/>
  <c r="DH10" i="3"/>
  <c r="DG10" i="3"/>
  <c r="DF10" i="3"/>
  <c r="DE10" i="3"/>
  <c r="DD10" i="3"/>
  <c r="DC10" i="3"/>
  <c r="DB10" i="3"/>
  <c r="DI9" i="3"/>
  <c r="DH9" i="3"/>
  <c r="DG9" i="3"/>
  <c r="DF9" i="3"/>
  <c r="DE9" i="3"/>
  <c r="DD9" i="3"/>
  <c r="DC9" i="3"/>
  <c r="DB9" i="3"/>
  <c r="DI8" i="3"/>
  <c r="DH8" i="3"/>
  <c r="DG8" i="3"/>
  <c r="DF8" i="3"/>
  <c r="DE8" i="3"/>
  <c r="DD8" i="3"/>
  <c r="DC8" i="3"/>
  <c r="DB8" i="3"/>
  <c r="DI7" i="3"/>
  <c r="DH7" i="3"/>
  <c r="DG7" i="3"/>
  <c r="DF7" i="3"/>
  <c r="DE7" i="3"/>
  <c r="DD7" i="3"/>
  <c r="DC7" i="3"/>
  <c r="DB7" i="3"/>
  <c r="DI152" i="3" l="1"/>
  <c r="DH152" i="3"/>
  <c r="DG152" i="3"/>
  <c r="DF152" i="3"/>
  <c r="DE152" i="3"/>
  <c r="DD152" i="3"/>
  <c r="DB139" i="3"/>
  <c r="DF155" i="3"/>
  <c r="DB129" i="3"/>
  <c r="DI6" i="3"/>
  <c r="DI11" i="3" s="1"/>
  <c r="DH6" i="3"/>
  <c r="DH11" i="3" s="1"/>
  <c r="DG6" i="3"/>
  <c r="DG11" i="3" s="1"/>
  <c r="DF6" i="3"/>
  <c r="DF11" i="3" s="1"/>
  <c r="DE6" i="3"/>
  <c r="DE11" i="3" s="1"/>
  <c r="DD6" i="3"/>
  <c r="DD11" i="3" s="1"/>
  <c r="DC6" i="3"/>
  <c r="DC11" i="3" s="1"/>
  <c r="DB6" i="3"/>
  <c r="DB11" i="3" s="1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BR75" i="3"/>
  <c r="BS75" i="3"/>
  <c r="BT75" i="3"/>
  <c r="BU75" i="3"/>
  <c r="BV75" i="3"/>
  <c r="BW75" i="3"/>
  <c r="BX75" i="3"/>
  <c r="BY75" i="3"/>
  <c r="BZ75" i="3"/>
  <c r="CA75" i="3"/>
  <c r="CB75" i="3"/>
  <c r="CC75" i="3"/>
  <c r="CD75" i="3"/>
  <c r="CE75" i="3"/>
  <c r="CF75" i="3"/>
  <c r="CG75" i="3"/>
  <c r="CH75" i="3"/>
  <c r="CI75" i="3"/>
  <c r="CJ75" i="3"/>
  <c r="CK75" i="3"/>
  <c r="CL75" i="3"/>
  <c r="CM75" i="3"/>
  <c r="CN75" i="3"/>
  <c r="CO75" i="3"/>
  <c r="CP75" i="3"/>
  <c r="CQ75" i="3"/>
  <c r="CR75" i="3"/>
  <c r="CS75" i="3"/>
  <c r="CT75" i="3"/>
  <c r="CU75" i="3"/>
  <c r="CV75" i="3"/>
  <c r="CW75" i="3"/>
  <c r="CX75" i="3"/>
  <c r="CY75" i="3"/>
  <c r="CZ75" i="3"/>
  <c r="DA75" i="3"/>
  <c r="B75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BR69" i="3"/>
  <c r="BS69" i="3"/>
  <c r="BT69" i="3"/>
  <c r="BU69" i="3"/>
  <c r="BV69" i="3"/>
  <c r="BW69" i="3"/>
  <c r="BX69" i="3"/>
  <c r="BY69" i="3"/>
  <c r="BZ69" i="3"/>
  <c r="CA69" i="3"/>
  <c r="CB69" i="3"/>
  <c r="CC69" i="3"/>
  <c r="CD69" i="3"/>
  <c r="CE69" i="3"/>
  <c r="CF69" i="3"/>
  <c r="CG69" i="3"/>
  <c r="CH69" i="3"/>
  <c r="CI69" i="3"/>
  <c r="CJ69" i="3"/>
  <c r="CK69" i="3"/>
  <c r="CL69" i="3"/>
  <c r="CM69" i="3"/>
  <c r="CN69" i="3"/>
  <c r="CO69" i="3"/>
  <c r="CP69" i="3"/>
  <c r="CQ69" i="3"/>
  <c r="CR69" i="3"/>
  <c r="CS69" i="3"/>
  <c r="CT69" i="3"/>
  <c r="CU69" i="3"/>
  <c r="CV69" i="3"/>
  <c r="CW69" i="3"/>
  <c r="CX69" i="3"/>
  <c r="CY69" i="3"/>
  <c r="CZ69" i="3"/>
  <c r="DA69" i="3"/>
  <c r="B69" i="3"/>
  <c r="B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BR59" i="3"/>
  <c r="BS59" i="3"/>
  <c r="BT59" i="3"/>
  <c r="BU59" i="3"/>
  <c r="BV59" i="3"/>
  <c r="BW59" i="3"/>
  <c r="BX59" i="3"/>
  <c r="BY59" i="3"/>
  <c r="BZ59" i="3"/>
  <c r="CA59" i="3"/>
  <c r="CB59" i="3"/>
  <c r="CC59" i="3"/>
  <c r="CD59" i="3"/>
  <c r="CE59" i="3"/>
  <c r="CF59" i="3"/>
  <c r="CG59" i="3"/>
  <c r="CH59" i="3"/>
  <c r="CI59" i="3"/>
  <c r="CJ59" i="3"/>
  <c r="CK59" i="3"/>
  <c r="CL59" i="3"/>
  <c r="CM59" i="3"/>
  <c r="CN59" i="3"/>
  <c r="CO59" i="3"/>
  <c r="CP59" i="3"/>
  <c r="CQ59" i="3"/>
  <c r="CR59" i="3"/>
  <c r="CS59" i="3"/>
  <c r="CT59" i="3"/>
  <c r="CU59" i="3"/>
  <c r="CV59" i="3"/>
  <c r="CW59" i="3"/>
  <c r="CX59" i="3"/>
  <c r="CY59" i="3"/>
  <c r="CZ59" i="3"/>
  <c r="DA59" i="3"/>
  <c r="C59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BR55" i="3"/>
  <c r="BS55" i="3"/>
  <c r="BT55" i="3"/>
  <c r="BU55" i="3"/>
  <c r="BV55" i="3"/>
  <c r="BW55" i="3"/>
  <c r="BX55" i="3"/>
  <c r="BY55" i="3"/>
  <c r="BZ55" i="3"/>
  <c r="CA55" i="3"/>
  <c r="CB55" i="3"/>
  <c r="CC55" i="3"/>
  <c r="CD55" i="3"/>
  <c r="CE55" i="3"/>
  <c r="CF55" i="3"/>
  <c r="CG55" i="3"/>
  <c r="CH55" i="3"/>
  <c r="CI55" i="3"/>
  <c r="CJ55" i="3"/>
  <c r="CK55" i="3"/>
  <c r="CL55" i="3"/>
  <c r="CM55" i="3"/>
  <c r="CN55" i="3"/>
  <c r="CO55" i="3"/>
  <c r="CP55" i="3"/>
  <c r="CQ55" i="3"/>
  <c r="CR55" i="3"/>
  <c r="CS55" i="3"/>
  <c r="CT55" i="3"/>
  <c r="CU55" i="3"/>
  <c r="CV55" i="3"/>
  <c r="CW55" i="3"/>
  <c r="CX55" i="3"/>
  <c r="CY55" i="3"/>
  <c r="CZ55" i="3"/>
  <c r="DA55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CD49" i="3"/>
  <c r="CE49" i="3"/>
  <c r="CF49" i="3"/>
  <c r="CG49" i="3"/>
  <c r="CH49" i="3"/>
  <c r="CI49" i="3"/>
  <c r="CJ49" i="3"/>
  <c r="CK49" i="3"/>
  <c r="CL49" i="3"/>
  <c r="CM49" i="3"/>
  <c r="CN49" i="3"/>
  <c r="CO49" i="3"/>
  <c r="CP49" i="3"/>
  <c r="CQ49" i="3"/>
  <c r="CR49" i="3"/>
  <c r="CS49" i="3"/>
  <c r="CT49" i="3"/>
  <c r="CU49" i="3"/>
  <c r="CV49" i="3"/>
  <c r="CW49" i="3"/>
  <c r="CX49" i="3"/>
  <c r="CY49" i="3"/>
  <c r="CZ49" i="3"/>
  <c r="DA49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D41" i="3"/>
  <c r="CE41" i="3"/>
  <c r="CF41" i="3"/>
  <c r="CG41" i="3"/>
  <c r="CH41" i="3"/>
  <c r="CI41" i="3"/>
  <c r="CJ41" i="3"/>
  <c r="CK41" i="3"/>
  <c r="CL41" i="3"/>
  <c r="CM41" i="3"/>
  <c r="CN41" i="3"/>
  <c r="CO41" i="3"/>
  <c r="CP41" i="3"/>
  <c r="CQ41" i="3"/>
  <c r="CR41" i="3"/>
  <c r="CS41" i="3"/>
  <c r="CT41" i="3"/>
  <c r="CU41" i="3"/>
  <c r="CV41" i="3"/>
  <c r="CW41" i="3"/>
  <c r="CX41" i="3"/>
  <c r="CY41" i="3"/>
  <c r="CZ41" i="3"/>
  <c r="DA41" i="3"/>
  <c r="B41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K36" i="3"/>
  <c r="CL36" i="3"/>
  <c r="CM36" i="3"/>
  <c r="CN36" i="3"/>
  <c r="CO36" i="3"/>
  <c r="CP36" i="3"/>
  <c r="CQ36" i="3"/>
  <c r="CR36" i="3"/>
  <c r="CS36" i="3"/>
  <c r="CT36" i="3"/>
  <c r="CU36" i="3"/>
  <c r="CV36" i="3"/>
  <c r="CW36" i="3"/>
  <c r="CX36" i="3"/>
  <c r="CY36" i="3"/>
  <c r="CZ36" i="3"/>
  <c r="DA36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K31" i="3"/>
  <c r="CL31" i="3"/>
  <c r="CM31" i="3"/>
  <c r="CN31" i="3"/>
  <c r="CO31" i="3"/>
  <c r="CP31" i="3"/>
  <c r="CQ31" i="3"/>
  <c r="CR31" i="3"/>
  <c r="CS31" i="3"/>
  <c r="CT31" i="3"/>
  <c r="CU31" i="3"/>
  <c r="CV31" i="3"/>
  <c r="CW31" i="3"/>
  <c r="CX31" i="3"/>
  <c r="CY31" i="3"/>
  <c r="CZ31" i="3"/>
  <c r="DA31" i="3"/>
  <c r="B31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DA26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C11" i="3"/>
  <c r="C155" i="3" s="1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K11" i="3"/>
  <c r="CL11" i="3"/>
  <c r="CM11" i="3"/>
  <c r="CN11" i="3"/>
  <c r="CO11" i="3"/>
  <c r="CP11" i="3"/>
  <c r="CQ11" i="3"/>
  <c r="CR11" i="3"/>
  <c r="CS11" i="3"/>
  <c r="CT11" i="3"/>
  <c r="CT155" i="3" s="1"/>
  <c r="CU11" i="3"/>
  <c r="CV11" i="3"/>
  <c r="CW11" i="3"/>
  <c r="CX11" i="3"/>
  <c r="CY11" i="3"/>
  <c r="CZ11" i="3"/>
  <c r="DA11" i="3"/>
  <c r="DB155" i="3" l="1"/>
  <c r="DH155" i="3"/>
  <c r="DD155" i="3"/>
  <c r="DC155" i="3" l="1"/>
  <c r="DI155" i="3"/>
  <c r="DE155" i="3"/>
  <c r="DG155" i="3" l="1"/>
  <c r="DB160" i="3" s="1"/>
  <c r="DB161" i="3"/>
  <c r="DB158" i="3"/>
  <c r="DB159" i="3"/>
  <c r="DB162" i="3" l="1"/>
</calcChain>
</file>

<file path=xl/sharedStrings.xml><?xml version="1.0" encoding="utf-8"?>
<sst xmlns="http://schemas.openxmlformats.org/spreadsheetml/2006/main" count="364" uniqueCount="200">
  <si>
    <t>FINANCIAL ACCOUNTING</t>
  </si>
  <si>
    <t>Maintenance of Sales Ledgers</t>
  </si>
  <si>
    <t>Preparation of basic accounting records:</t>
  </si>
  <si>
    <t xml:space="preserve">Maintenance of Purchase Ledgers </t>
  </si>
  <si>
    <t xml:space="preserve">Maintenance of Payroll </t>
  </si>
  <si>
    <t>Maintenance of VAT records</t>
  </si>
  <si>
    <t>Other accounting work: (specify)</t>
  </si>
  <si>
    <t>TOTAL</t>
  </si>
  <si>
    <t xml:space="preserve">Preparation of control accounts and trial balance </t>
  </si>
  <si>
    <t>Perform Bank Reconciliations</t>
  </si>
  <si>
    <t>Complete Control Accounts</t>
  </si>
  <si>
    <t xml:space="preserve">Undertake Credit Control function </t>
  </si>
  <si>
    <t>Process Foreign Currency Transactions</t>
  </si>
  <si>
    <t>Preparation of working papers</t>
  </si>
  <si>
    <t xml:space="preserve">Preparation of nominal ledgers to trial balance </t>
  </si>
  <si>
    <t xml:space="preserve">Preparation of unincorporated entity accounts </t>
  </si>
  <si>
    <t>Preparation of accounts from incomplete record</t>
  </si>
  <si>
    <t xml:space="preserve">Preparation and extension of the trial balance from underlying ledger accounts </t>
  </si>
  <si>
    <t xml:space="preserve">Preparation of final accounts and balance sheets for unincorporated sole traders, partnerships, etc. </t>
  </si>
  <si>
    <t xml:space="preserve">Preparation of budgeted accounts including cash flow statements </t>
  </si>
  <si>
    <t>1.4 Preparation of Statutory Financial Statements</t>
  </si>
  <si>
    <t xml:space="preserve"> Prepare statutory financial statements for a limited company Construction of consolidated financial statements</t>
  </si>
  <si>
    <t>Ensuring compliance with requirements of relevant legislation including Companies Acts 1963 to 2012</t>
  </si>
  <si>
    <t xml:space="preserve">Ensuring compliance with accounting standards </t>
  </si>
  <si>
    <t>Preparation of accounts for specialist organisations</t>
  </si>
  <si>
    <t>Preparation of branch accounts, including internal branch accounts and foreign branch accounts</t>
  </si>
  <si>
    <t>Preparation of financial statements for specialist organisations, e.g. banks, insurance companies, hire purchase companies, credit unions, building contractors, solicitors, trusts, pension funds, co-operatives, hospitals, local authorities, public utilities. (specify below</t>
  </si>
  <si>
    <t>Ensuring compliance with Stock Exchange requirements for published accounts and for providing information to shareholders</t>
  </si>
  <si>
    <t>AUDITING &amp; STATUTORY COMPLIANCE</t>
  </si>
  <si>
    <t>Audit Planning</t>
  </si>
  <si>
    <t>Collection and preparation of relevant data for the purpose of audit planning</t>
  </si>
  <si>
    <t>Planning and allocation of resources to meet audit objectives Design and preparation of audit programmes and working schedules Compilation of material to assist the external audi</t>
  </si>
  <si>
    <t xml:space="preserve">Audit Testing </t>
  </si>
  <si>
    <t xml:space="preserve">Recording and documenting evidence as required by the audit programme Monitoring and maintaining the recording and storage of evidence in line with audit requirements </t>
  </si>
  <si>
    <t>Verification and evaluation of financial accounting systems</t>
  </si>
  <si>
    <t xml:space="preserve">Review of financial statements, including post-balance sheet events </t>
  </si>
  <si>
    <t>Ensuring completeness and accuracy of audit trail</t>
  </si>
  <si>
    <t>Evaluation of systems of internal control Conducting internal investigations</t>
  </si>
  <si>
    <t xml:space="preserve">Evaluating control features of proposed systems </t>
  </si>
  <si>
    <t xml:space="preserve">Reporting </t>
  </si>
  <si>
    <t xml:space="preserve">Advising on internal control procedures </t>
  </si>
  <si>
    <t xml:space="preserve">Preparing and presenting reports to management </t>
  </si>
  <si>
    <t xml:space="preserve">Preparation of formal audit reports in compliance with relevant accounting standards and guidelines and * Companies Legislation </t>
  </si>
  <si>
    <t>Risk Management Liaising with external auditors</t>
  </si>
  <si>
    <t>Statutory Compliance</t>
  </si>
  <si>
    <t xml:space="preserve">Preparation and completion of:  Statutory Annual Returns  Abridged financial statements Formation of a Company Maintenance of Statutory Company Registers Maintenance of Minute Books </t>
  </si>
  <si>
    <t>Preparation of Returns for the Central Statistics Office</t>
  </si>
  <si>
    <t xml:space="preserve">Liquidations (Members or Creditors voluntary winding up) </t>
  </si>
  <si>
    <t>Debtors Reports</t>
  </si>
  <si>
    <t xml:space="preserve">Creditors Reports and Meetings </t>
  </si>
  <si>
    <t xml:space="preserve">Redundancy Claims </t>
  </si>
  <si>
    <t>Preparation and Completion of*:</t>
  </si>
  <si>
    <t>- Liquidator’s Account of his/her Acts and Dealings (Form E3)</t>
  </si>
  <si>
    <t>- Liquidator’s statement of proceeding and the position of the winding up (Form E4)</t>
  </si>
  <si>
    <t> - Liquidator’s Final Statement of Accounts (Form E5)</t>
  </si>
  <si>
    <t>Receiverships: Preparation and maintenance of receivers accounts*.</t>
  </si>
  <si>
    <t>3. Corporate Planning, Control and Treasury Management</t>
  </si>
  <si>
    <t> Standard Costing Systems</t>
  </si>
  <si>
    <t>Marginal costing and break-even analysis</t>
  </si>
  <si>
    <t>Activity Based Costing/Budgeting Job, process, operation and batch costing</t>
  </si>
  <si>
    <t>Service costing</t>
  </si>
  <si>
    <t>Management Reporting</t>
  </si>
  <si>
    <t>Design management reporting function for an organisation</t>
  </si>
  <si>
    <t>Perform Cost/Profit Centre Analysis</t>
  </si>
  <si>
    <t>Consider cost classification, allocation and analysis (labour, material &amp; overheads)</t>
  </si>
  <si>
    <t>Perform valuation of stock and work-in- progress</t>
  </si>
  <si>
    <t>Budgeting and cash flow analysis</t>
  </si>
  <si>
    <t>Undertake cost reduction programmes</t>
  </si>
  <si>
    <t>Analyse pricing policy</t>
  </si>
  <si>
    <t>- Prepare Budgets</t>
  </si>
  <si>
    <t>- Prepare Cash Flow Forecasts</t>
  </si>
  <si>
    <t>Budgetary Control and management</t>
  </si>
  <si>
    <t>Strategic Planning</t>
  </si>
  <si>
    <t>Perform SWOT analysis on an organisation</t>
  </si>
  <si>
    <t>Perform Forecasting, project profitability of capital expenditure</t>
  </si>
  <si>
    <t>Preparation of strategic plans</t>
  </si>
  <si>
    <t>Present report to client / management on strategic plan and its effectiveness</t>
  </si>
  <si>
    <t>Treasury</t>
  </si>
  <si>
    <t>Perform Cash forecasting</t>
  </si>
  <si>
    <t>Participate in managing Credit control and collection policies</t>
  </si>
  <si>
    <t>Monitor and maintain an organisations working capital requirements</t>
  </si>
  <si>
    <t>Inventory control</t>
  </si>
  <si>
    <t>Evaluate adequacy of depreciation and consider obsolescence and disposal of assets</t>
  </si>
  <si>
    <t>Import/export financing Evaluate funding alternatives (Share issue, Borrowing, Grants, etc)</t>
  </si>
  <si>
    <t>Manage Foreign exchange exposures</t>
  </si>
  <si>
    <t>Information/Financial Systems</t>
  </si>
  <si>
    <t>Process transactions in business and accounting applications using an IT system</t>
  </si>
  <si>
    <t>Undertake systems analysis for an organisation</t>
  </si>
  <si>
    <t>Contribute to design and implementation of a financial accounting system for an organisation</t>
  </si>
  <si>
    <t>Evaluate an organisations financial reporting system requirements</t>
  </si>
  <si>
    <t>Perform specialist information technology project work (please specify)</t>
  </si>
  <si>
    <t>Compilation of procedure manual</t>
  </si>
  <si>
    <t>Programming</t>
  </si>
  <si>
    <t>Maintenance of financial systems</t>
  </si>
  <si>
    <t>Management Skills</t>
  </si>
  <si>
    <t>Corporate planning</t>
  </si>
  <si>
    <t>Performance management</t>
  </si>
  <si>
    <t>HR Management</t>
  </si>
  <si>
    <t> Project Management</t>
  </si>
  <si>
    <t>Communication Skills</t>
  </si>
  <si>
    <t>Taxation</t>
  </si>
  <si>
    <t>Income Tax</t>
  </si>
  <si>
    <t>Prepare adjusted profit computations for sole traders / partnerships*</t>
  </si>
  <si>
    <t>Prepare income tax computations for Schedule D, E &amp; F income sources*</t>
  </si>
  <si>
    <t>Calculate Capital Allowances*</t>
  </si>
  <si>
    <t>Understand conditions for, and claim, tax credits and loss relief *</t>
  </si>
  <si>
    <t>Advise on preliminary tax and filing requirements*</t>
  </si>
  <si>
    <t>Complete and submit Income Tax Returns*</t>
  </si>
  <si>
    <t>Corporation Tax</t>
  </si>
  <si>
    <t>Prepare adjusted profit computations for companies*</t>
  </si>
  <si>
    <t>Prepare corporation tax computations for Schedule D, E &amp; F income sources</t>
  </si>
  <si>
    <t>Calculate Capital Allowances</t>
  </si>
  <si>
    <t>Understand conditions for, and claim, manufacturing relief, small companies relief and loss relief</t>
  </si>
  <si>
    <t>Claim Group / Consortia relief</t>
  </si>
  <si>
    <t>Advise on close company surcharges and investment company tax considerations</t>
  </si>
  <si>
    <t>Advise on preliminary tax and filing requirements</t>
  </si>
  <si>
    <t>Complete and submit Corporation Tax Returns</t>
  </si>
  <si>
    <t>Capital Gains Tax</t>
  </si>
  <si>
    <t>Prepare capital gains tax computations for disposals of property, shares and business assets*</t>
  </si>
  <si>
    <t>Prepare company chargeable gains tax computations</t>
  </si>
  <si>
    <t>Understand conditions for and advise on Retirement relief, Transfer of business relief, Roll-over Relief</t>
  </si>
  <si>
    <t>Advise on Foreign Disposals</t>
  </si>
  <si>
    <t>Other Taxes</t>
  </si>
  <si>
    <t>Perform planning review and computations for Capital Acquisition Tax</t>
  </si>
  <si>
    <t>Residential Property Tax Computation</t>
  </si>
  <si>
    <t>Calculation of Stamp Duty and Companies Capital Duty</t>
  </si>
  <si>
    <t xml:space="preserve"> GRAND TOTAL</t>
  </si>
  <si>
    <t xml:space="preserve">TOTAL </t>
  </si>
  <si>
    <t>Wk 2</t>
  </si>
  <si>
    <t>Wk 1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</si>
  <si>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</si>
  <si>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</si>
  <si>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</si>
  <si>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</si>
  <si>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</si>
  <si>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</si>
  <si>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</si>
  <si>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</si>
  <si>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</si>
  <si>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</si>
  <si>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</si>
  <si>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15</t>
  </si>
  <si>
    <t>Wk 16</t>
  </si>
  <si>
    <t>Wk 17</t>
  </si>
  <si>
    <t>Wk 18</t>
  </si>
  <si>
    <t>Wk 19</t>
  </si>
  <si>
    <t>Wk 20</t>
  </si>
  <si>
    <t>Wk 14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</si>
  <si>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</si>
  <si>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</si>
  <si>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</si>
  <si>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</si>
  <si>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</si>
  <si>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</si>
  <si>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</si>
  <si>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</si>
  <si>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</si>
  <si>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</si>
  <si>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</si>
  <si>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</si>
  <si>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</si>
  <si>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</si>
  <si>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</si>
  <si>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</si>
  <si>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</si>
  <si>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</si>
  <si>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</si>
  <si>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</si>
  <si>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</si>
  <si>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</si>
  <si>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</si>
  <si>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</si>
  <si>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</si>
  <si>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</si>
  <si>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</si>
  <si>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</si>
  <si>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</si>
  <si>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</si>
  <si>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</si>
  <si>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 xml:space="preserve">Training Levels </t>
  </si>
  <si>
    <t>Collect, Categorise, Analyse (Basic Training)</t>
  </si>
  <si>
    <t>Evaluate, Report, Recommend (Advanced Training)</t>
  </si>
  <si>
    <t>CCA</t>
  </si>
  <si>
    <t>EVRR</t>
  </si>
  <si>
    <t>Code</t>
  </si>
  <si>
    <t>Wk 52</t>
  </si>
  <si>
    <t xml:space="preserve"> </t>
  </si>
  <si>
    <t>EvRR</t>
  </si>
  <si>
    <t>Q1 Total</t>
  </si>
  <si>
    <t>Q2 Total</t>
  </si>
  <si>
    <t>Q3 Total</t>
  </si>
  <si>
    <t>Q4 Total</t>
  </si>
  <si>
    <t>Weeks</t>
  </si>
  <si>
    <t>Please Enter Total Hours Per Week for Each Activity for Quarter 1</t>
  </si>
  <si>
    <t>Please Enter Total Hours Per Week for Each Activity for Quarter 2</t>
  </si>
  <si>
    <t>Please Enter Total Hours Per Week for Each Activity for Quarter 3</t>
  </si>
  <si>
    <t>Please Enter Total Hours Per Week for Each Activity for Quarter 4</t>
  </si>
  <si>
    <t>Quarterly Summary (please input totals below into online Training Record System)</t>
  </si>
  <si>
    <t>Levels (CCA = Basic, EvRR = Advanced)</t>
  </si>
  <si>
    <r>
      <t xml:space="preserve">Annual Total </t>
    </r>
    <r>
      <rPr>
        <b/>
        <sz val="10"/>
        <color theme="1"/>
        <rFont val="Calibri"/>
        <family val="2"/>
        <scheme val="minor"/>
      </rPr>
      <t>(max 1800 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</si>
</sst>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B2C3F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sz val="12"/>
      <color rgb="FF1B2C3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/>
    <xf numFmtId="0" fontId="4" fillId="2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/>
    <xf numFmtId="0" fontId="0" fillId="2" borderId="0" xfId="0" applyFill="1"/>
    <xf numFmtId="0" fontId="1" fillId="0" borderId="0" xfId="0" applyFont="1" applyFill="1"/>
    <xf numFmtId="0" fontId="0" fillId="4" borderId="0" xfId="0" applyFont="1" applyFill="1"/>
    <xf numFmtId="0" fontId="0" fillId="0" borderId="0" xfId="0" applyFill="1" applyAlignment="1">
      <alignment horizontal="left" vertical="top" wrapText="1"/>
    </xf>
    <xf numFmtId="0" fontId="3" fillId="5" borderId="0" xfId="0" applyFont="1" applyFill="1" applyAlignment="1">
      <alignment wrapText="1"/>
    </xf>
    <xf numFmtId="0" fontId="3" fillId="6" borderId="0" xfId="0" applyFont="1" applyFill="1" applyAlignment="1">
      <alignment wrapText="1"/>
    </xf>
    <xf numFmtId="0" fontId="3" fillId="7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11" fillId="5" borderId="0" xfId="0" applyFont="1" applyFill="1" applyAlignment="1">
      <alignment wrapText="1"/>
    </xf>
    <xf numFmtId="0" fontId="5" fillId="0" borderId="0" xfId="0" applyFont="1"/>
    <xf numFmtId="0" fontId="3" fillId="5" borderId="0" xfId="0" applyFont="1" applyFill="1" applyBorder="1" applyAlignment="1">
      <alignment wrapText="1"/>
    </xf>
    <xf numFmtId="0" fontId="5" fillId="9" borderId="1" xfId="0" applyFont="1" applyFill="1" applyBorder="1"/>
    <xf numFmtId="0" fontId="0" fillId="0" borderId="5" xfId="0" applyBorder="1"/>
    <xf numFmtId="0" fontId="1" fillId="2" borderId="6" xfId="0" applyFont="1" applyFill="1" applyBorder="1"/>
    <xf numFmtId="0" fontId="0" fillId="0" borderId="9" xfId="0" applyBorder="1" applyProtection="1"/>
    <xf numFmtId="0" fontId="0" fillId="0" borderId="10" xfId="0" applyBorder="1" applyProtection="1"/>
    <xf numFmtId="0" fontId="0" fillId="0" borderId="13" xfId="0" applyBorder="1" applyProtection="1"/>
    <xf numFmtId="0" fontId="3" fillId="3" borderId="0" xfId="0" applyFont="1" applyFill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9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2" fillId="9" borderId="0" xfId="0" applyFont="1" applyFill="1" applyAlignment="1" applyProtection="1">
      <alignment wrapText="1"/>
      <protection locked="0"/>
    </xf>
    <xf numFmtId="0" fontId="13" fillId="9" borderId="0" xfId="0" applyFont="1" applyFill="1" applyProtection="1">
      <protection locked="0"/>
    </xf>
    <xf numFmtId="0" fontId="6" fillId="0" borderId="0" xfId="0" applyFont="1" applyFill="1" applyAlignment="1" applyProtection="1">
      <alignment wrapText="1"/>
      <protection locked="0"/>
    </xf>
    <xf numFmtId="0" fontId="4" fillId="2" borderId="0" xfId="0" applyFont="1" applyFill="1" applyProtection="1">
      <protection locked="0"/>
    </xf>
    <xf numFmtId="0" fontId="8" fillId="9" borderId="0" xfId="0" applyFont="1" applyFill="1" applyProtection="1">
      <protection locked="0"/>
    </xf>
    <xf numFmtId="0" fontId="7" fillId="9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1" fillId="2" borderId="0" xfId="0" applyFont="1" applyFill="1" applyProtection="1"/>
    <xf numFmtId="0" fontId="1" fillId="2" borderId="1" xfId="0" applyFont="1" applyFill="1" applyBorder="1" applyProtection="1"/>
    <xf numFmtId="0" fontId="4" fillId="2" borderId="0" xfId="0" applyFont="1" applyFill="1" applyProtection="1"/>
    <xf numFmtId="0" fontId="5" fillId="9" borderId="0" xfId="0" applyFont="1" applyFill="1" applyBorder="1" applyAlignment="1" applyProtection="1">
      <alignment horizontal="center"/>
      <protection locked="0"/>
    </xf>
    <xf numFmtId="0" fontId="13" fillId="9" borderId="0" xfId="0" applyFont="1" applyFill="1" applyAlignment="1" applyProtection="1">
      <alignment horizontal="center" wrapText="1"/>
      <protection locked="0"/>
    </xf>
    <xf numFmtId="0" fontId="13" fillId="9" borderId="0" xfId="0" applyFont="1" applyFill="1" applyAlignment="1" applyProtection="1">
      <alignment horizontal="center"/>
      <protection locked="0"/>
    </xf>
    <xf numFmtId="0" fontId="5" fillId="9" borderId="0" xfId="0" applyFont="1" applyFill="1" applyAlignment="1" applyProtection="1">
      <alignment horizontal="center"/>
      <protection locked="0"/>
    </xf>
    <xf numFmtId="0" fontId="4" fillId="9" borderId="0" xfId="0" applyFont="1" applyFill="1" applyAlignment="1" applyProtection="1">
      <alignment horizontal="center"/>
      <protection locked="0"/>
    </xf>
    <xf numFmtId="0" fontId="5" fillId="9" borderId="0" xfId="0" applyFont="1" applyFill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4" fillId="3" borderId="0" xfId="0" applyFont="1" applyFill="1" applyBorder="1" applyAlignment="1" applyProtection="1">
      <alignment horizontal="center" wrapText="1"/>
      <protection locked="0"/>
    </xf>
    <xf numFmtId="0" fontId="5" fillId="9" borderId="4" xfId="0" applyFont="1" applyFill="1" applyBorder="1" applyAlignment="1">
      <alignment horizontal="center" wrapText="1"/>
    </xf>
    <xf numFmtId="0" fontId="5" fillId="9" borderId="0" xfId="0" applyFont="1" applyFill="1" applyBorder="1" applyAlignment="1">
      <alignment horizontal="center" wrapText="1"/>
    </xf>
    <xf numFmtId="0" fontId="5" fillId="9" borderId="0" xfId="0" applyFont="1" applyFill="1" applyAlignment="1">
      <alignment horizontal="center" wrapText="1"/>
    </xf>
    <xf numFmtId="0" fontId="14" fillId="9" borderId="0" xfId="0" applyFont="1" applyFill="1" applyAlignment="1">
      <alignment horizontal="center" wrapText="1"/>
    </xf>
    <xf numFmtId="0" fontId="11" fillId="8" borderId="0" xfId="0" applyFont="1" applyFill="1" applyAlignment="1">
      <alignment horizontal="center" wrapText="1"/>
    </xf>
    <xf numFmtId="0" fontId="11" fillId="7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5" borderId="0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FFFF"/>
      <color rgb="FFFFFF99"/>
      <color rgb="FFCC99FF"/>
      <color rgb="FFFF6699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5C41-749C-4B27-8621-4B2C98E57402}">
  <dimension ref="A1:DK164"/>
  <sheetViews>
    <sheetView tabSelected="1" workbookViewId="0">
      <pane xSplit="1" ySplit="3" topLeftCell="B112" activePane="bottomRight" state="frozen"/>
      <selection pane="topRight" activeCell="B1" sqref="B1"/>
      <selection pane="bottomLeft" activeCell="A3" sqref="A3"/>
      <selection pane="bottomRight" activeCell="A121" sqref="A121"/>
    </sheetView>
  </sheetViews>
  <sheetFormatPr defaultRowHeight="14.4" x14ac:dyDescent="0.3"/>
  <cols>
    <col min="1" max="1" width="52.09765625" customWidth="1"/>
    <col min="2" max="19" width="5.69921875" customWidth="1"/>
    <col min="20" max="21" width="7.09765625" customWidth="1"/>
    <col min="22" max="105" width="5.69921875" customWidth="1"/>
    <col min="106" max="106" width="6.09765625" customWidth="1"/>
    <col min="107" max="107" width="6.69921875" customWidth="1"/>
    <col min="108" max="109" width="6" customWidth="1"/>
    <col min="110" max="110" width="5.69921875" customWidth="1"/>
    <col min="111" max="111" width="6" customWidth="1"/>
    <col min="112" max="112" width="5.8984375" customWidth="1"/>
    <col min="113" max="113" width="7.09765625" customWidth="1"/>
    <col min="114" max="114" width="3.59765625" customWidth="1"/>
    <col min="115" max="115" width="87.59765625" customWidth="1"/>
  </cols>
  <sheetData>
    <row r="1" spans="1:115" ht="29.25" customHeight="1" thickBot="1" x14ac:dyDescent="0.35">
      <c r="DB1" s="53" t="s">
        <v>197</v>
      </c>
      <c r="DC1" s="54"/>
      <c r="DD1" s="54"/>
      <c r="DE1" s="54"/>
      <c r="DF1" s="54"/>
      <c r="DG1" s="54"/>
      <c r="DH1" s="54"/>
      <c r="DI1" s="55"/>
    </row>
    <row r="2" spans="1:115" x14ac:dyDescent="0.3">
      <c r="A2" s="16" t="s">
        <v>192</v>
      </c>
      <c r="B2" s="65" t="s">
        <v>129</v>
      </c>
      <c r="C2" s="65"/>
      <c r="D2" s="63" t="s">
        <v>128</v>
      </c>
      <c r="E2" s="63"/>
      <c r="F2" s="63" t="s">
        <v>130</v>
      </c>
      <c r="G2" s="63"/>
      <c r="H2" s="63" t="s">
        <v>131</v>
      </c>
      <c r="I2" s="63"/>
      <c r="J2" s="63" t="s">
        <v>132</v>
      </c>
      <c r="K2" s="63"/>
      <c r="L2" s="63" t="s">
        <v>133</v>
      </c>
      <c r="M2" s="63"/>
      <c r="N2" s="63" t="s">
        <v>134</v>
      </c>
      <c r="O2" s="63"/>
      <c r="P2" s="63" t="s">
        <v>135</v>
      </c>
      <c r="Q2" s="63"/>
      <c r="R2" s="63" t="s">
        <v>136</v>
      </c>
      <c r="S2" s="63"/>
      <c r="T2" s="63" t="s">
        <v>137</v>
      </c>
      <c r="U2" s="63"/>
      <c r="V2" s="63" t="s">
        <v>138</v>
      </c>
      <c r="W2" s="63"/>
      <c r="X2" s="15" t="s">
        <v>139</v>
      </c>
      <c r="Y2" s="15" t="s">
        <v>186</v>
      </c>
      <c r="Z2" s="63" t="s">
        <v>140</v>
      </c>
      <c r="AA2" s="63"/>
      <c r="AB2" s="64" t="s">
        <v>147</v>
      </c>
      <c r="AC2" s="64"/>
      <c r="AD2" s="64" t="s">
        <v>141</v>
      </c>
      <c r="AE2" s="64"/>
      <c r="AF2" s="64" t="s">
        <v>142</v>
      </c>
      <c r="AG2" s="64"/>
      <c r="AH2" s="64" t="s">
        <v>143</v>
      </c>
      <c r="AI2" s="64"/>
      <c r="AJ2" s="64" t="s">
        <v>144</v>
      </c>
      <c r="AK2" s="64"/>
      <c r="AL2" s="64" t="s">
        <v>145</v>
      </c>
      <c r="AM2" s="64"/>
      <c r="AN2" s="64" t="s">
        <v>146</v>
      </c>
      <c r="AO2" s="64"/>
      <c r="AP2" s="64" t="s">
        <v>148</v>
      </c>
      <c r="AQ2" s="64"/>
      <c r="AR2" s="64" t="s">
        <v>149</v>
      </c>
      <c r="AS2" s="64"/>
      <c r="AT2" s="64" t="s">
        <v>150</v>
      </c>
      <c r="AU2" s="64"/>
      <c r="AV2" s="64" t="s">
        <v>151</v>
      </c>
      <c r="AW2" s="64"/>
      <c r="AX2" s="64" t="s">
        <v>152</v>
      </c>
      <c r="AY2" s="64"/>
      <c r="AZ2" s="64" t="s">
        <v>153</v>
      </c>
      <c r="BA2" s="64"/>
      <c r="BB2" s="62" t="s">
        <v>154</v>
      </c>
      <c r="BC2" s="62"/>
      <c r="BD2" s="62" t="s">
        <v>155</v>
      </c>
      <c r="BE2" s="62"/>
      <c r="BF2" s="62" t="s">
        <v>156</v>
      </c>
      <c r="BG2" s="62"/>
      <c r="BH2" s="62" t="s">
        <v>157</v>
      </c>
      <c r="BI2" s="62"/>
      <c r="BJ2" s="62" t="s">
        <v>158</v>
      </c>
      <c r="BK2" s="62"/>
      <c r="BL2" s="62" t="s">
        <v>159</v>
      </c>
      <c r="BM2" s="62"/>
      <c r="BN2" s="62" t="s">
        <v>160</v>
      </c>
      <c r="BO2" s="62"/>
      <c r="BP2" s="62" t="s">
        <v>161</v>
      </c>
      <c r="BQ2" s="62"/>
      <c r="BR2" s="62" t="s">
        <v>162</v>
      </c>
      <c r="BS2" s="62"/>
      <c r="BT2" s="62" t="s">
        <v>163</v>
      </c>
      <c r="BU2" s="62"/>
      <c r="BV2" s="62" t="s">
        <v>164</v>
      </c>
      <c r="BW2" s="62"/>
      <c r="BX2" s="62" t="s">
        <v>165</v>
      </c>
      <c r="BY2" s="62"/>
      <c r="BZ2" s="62" t="s">
        <v>166</v>
      </c>
      <c r="CA2" s="62"/>
      <c r="CB2" s="61" t="s">
        <v>167</v>
      </c>
      <c r="CC2" s="61"/>
      <c r="CD2" s="61" t="s">
        <v>168</v>
      </c>
      <c r="CE2" s="61"/>
      <c r="CF2" s="61" t="s">
        <v>169</v>
      </c>
      <c r="CG2" s="61"/>
      <c r="CH2" s="61" t="s">
        <v>170</v>
      </c>
      <c r="CI2" s="61"/>
      <c r="CJ2" s="61" t="s">
        <v>171</v>
      </c>
      <c r="CK2" s="61"/>
      <c r="CL2" s="61" t="s">
        <v>172</v>
      </c>
      <c r="CM2" s="61"/>
      <c r="CN2" s="61" t="s">
        <v>173</v>
      </c>
      <c r="CO2" s="61"/>
      <c r="CP2" s="61" t="s">
        <v>174</v>
      </c>
      <c r="CQ2" s="61"/>
      <c r="CR2" s="61" t="s">
        <v>175</v>
      </c>
      <c r="CS2" s="61"/>
      <c r="CT2" s="61" t="s">
        <v>176</v>
      </c>
      <c r="CU2" s="61"/>
      <c r="CV2" s="61" t="s">
        <v>177</v>
      </c>
      <c r="CW2" s="61"/>
      <c r="CX2" s="61" t="s">
        <v>178</v>
      </c>
      <c r="CY2" s="61"/>
      <c r="CZ2" s="61" t="s">
        <v>185</v>
      </c>
      <c r="DA2" s="61"/>
      <c r="DB2" s="63" t="s">
        <v>188</v>
      </c>
      <c r="DC2" s="63"/>
      <c r="DD2" s="64" t="s">
        <v>189</v>
      </c>
      <c r="DE2" s="64"/>
      <c r="DF2" s="62" t="s">
        <v>190</v>
      </c>
      <c r="DG2" s="62"/>
      <c r="DH2" s="61" t="s">
        <v>191</v>
      </c>
      <c r="DI2" s="61"/>
      <c r="DJ2" s="7"/>
      <c r="DK2" s="8"/>
    </row>
    <row r="3" spans="1:115" ht="14.95" thickBot="1" x14ac:dyDescent="0.35">
      <c r="A3" s="16" t="s">
        <v>198</v>
      </c>
      <c r="B3" s="17" t="s">
        <v>182</v>
      </c>
      <c r="C3" s="17" t="s">
        <v>187</v>
      </c>
      <c r="D3" s="11" t="s">
        <v>182</v>
      </c>
      <c r="E3" s="11" t="s">
        <v>187</v>
      </c>
      <c r="F3" s="11" t="s">
        <v>182</v>
      </c>
      <c r="G3" s="11" t="s">
        <v>187</v>
      </c>
      <c r="H3" s="11" t="s">
        <v>182</v>
      </c>
      <c r="I3" s="11" t="s">
        <v>187</v>
      </c>
      <c r="J3" s="11" t="s">
        <v>182</v>
      </c>
      <c r="K3" s="11" t="s">
        <v>187</v>
      </c>
      <c r="L3" s="11" t="s">
        <v>182</v>
      </c>
      <c r="M3" s="11" t="s">
        <v>187</v>
      </c>
      <c r="N3" s="11" t="s">
        <v>182</v>
      </c>
      <c r="O3" s="11" t="s">
        <v>187</v>
      </c>
      <c r="P3" s="11" t="s">
        <v>182</v>
      </c>
      <c r="Q3" s="11" t="s">
        <v>187</v>
      </c>
      <c r="R3" s="11" t="s">
        <v>182</v>
      </c>
      <c r="S3" s="11" t="s">
        <v>187</v>
      </c>
      <c r="T3" s="11" t="s">
        <v>182</v>
      </c>
      <c r="U3" s="11" t="s">
        <v>187</v>
      </c>
      <c r="V3" s="11" t="s">
        <v>182</v>
      </c>
      <c r="W3" s="11" t="s">
        <v>187</v>
      </c>
      <c r="X3" s="11" t="s">
        <v>182</v>
      </c>
      <c r="Y3" s="11" t="s">
        <v>187</v>
      </c>
      <c r="Z3" s="11" t="s">
        <v>182</v>
      </c>
      <c r="AA3" s="11" t="s">
        <v>187</v>
      </c>
      <c r="AB3" s="12" t="s">
        <v>182</v>
      </c>
      <c r="AC3" s="12" t="s">
        <v>187</v>
      </c>
      <c r="AD3" s="12" t="s">
        <v>182</v>
      </c>
      <c r="AE3" s="12" t="s">
        <v>187</v>
      </c>
      <c r="AF3" s="12" t="s">
        <v>182</v>
      </c>
      <c r="AG3" s="12" t="s">
        <v>187</v>
      </c>
      <c r="AH3" s="12" t="s">
        <v>182</v>
      </c>
      <c r="AI3" s="12" t="s">
        <v>187</v>
      </c>
      <c r="AJ3" s="12" t="s">
        <v>182</v>
      </c>
      <c r="AK3" s="12" t="s">
        <v>187</v>
      </c>
      <c r="AL3" s="12" t="s">
        <v>182</v>
      </c>
      <c r="AM3" s="12" t="s">
        <v>187</v>
      </c>
      <c r="AN3" s="12" t="s">
        <v>182</v>
      </c>
      <c r="AO3" s="12" t="s">
        <v>187</v>
      </c>
      <c r="AP3" s="12" t="s">
        <v>182</v>
      </c>
      <c r="AQ3" s="12" t="s">
        <v>187</v>
      </c>
      <c r="AR3" s="12" t="s">
        <v>182</v>
      </c>
      <c r="AS3" s="12" t="s">
        <v>187</v>
      </c>
      <c r="AT3" s="12" t="s">
        <v>182</v>
      </c>
      <c r="AU3" s="12" t="s">
        <v>187</v>
      </c>
      <c r="AV3" s="12" t="s">
        <v>182</v>
      </c>
      <c r="AW3" s="12" t="s">
        <v>187</v>
      </c>
      <c r="AX3" s="12" t="s">
        <v>182</v>
      </c>
      <c r="AY3" s="12" t="s">
        <v>187</v>
      </c>
      <c r="AZ3" s="12" t="s">
        <v>182</v>
      </c>
      <c r="BA3" s="12" t="s">
        <v>187</v>
      </c>
      <c r="BB3" s="13" t="s">
        <v>182</v>
      </c>
      <c r="BC3" s="13" t="s">
        <v>187</v>
      </c>
      <c r="BD3" s="13" t="s">
        <v>182</v>
      </c>
      <c r="BE3" s="13" t="s">
        <v>187</v>
      </c>
      <c r="BF3" s="13" t="s">
        <v>182</v>
      </c>
      <c r="BG3" s="13" t="s">
        <v>187</v>
      </c>
      <c r="BH3" s="13" t="s">
        <v>182</v>
      </c>
      <c r="BI3" s="13" t="s">
        <v>187</v>
      </c>
      <c r="BJ3" s="13" t="s">
        <v>182</v>
      </c>
      <c r="BK3" s="13" t="s">
        <v>187</v>
      </c>
      <c r="BL3" s="13" t="s">
        <v>182</v>
      </c>
      <c r="BM3" s="13" t="s">
        <v>187</v>
      </c>
      <c r="BN3" s="13" t="s">
        <v>182</v>
      </c>
      <c r="BO3" s="13" t="s">
        <v>187</v>
      </c>
      <c r="BP3" s="13" t="s">
        <v>182</v>
      </c>
      <c r="BQ3" s="13" t="s">
        <v>187</v>
      </c>
      <c r="BR3" s="13" t="s">
        <v>182</v>
      </c>
      <c r="BS3" s="13" t="s">
        <v>187</v>
      </c>
      <c r="BT3" s="13" t="s">
        <v>182</v>
      </c>
      <c r="BU3" s="13" t="s">
        <v>187</v>
      </c>
      <c r="BV3" s="13" t="s">
        <v>182</v>
      </c>
      <c r="BW3" s="13" t="s">
        <v>187</v>
      </c>
      <c r="BX3" s="13" t="s">
        <v>182</v>
      </c>
      <c r="BY3" s="13" t="s">
        <v>187</v>
      </c>
      <c r="BZ3" s="13" t="s">
        <v>182</v>
      </c>
      <c r="CA3" s="13" t="s">
        <v>187</v>
      </c>
      <c r="CB3" s="14" t="s">
        <v>182</v>
      </c>
      <c r="CC3" s="14" t="s">
        <v>187</v>
      </c>
      <c r="CD3" s="14" t="s">
        <v>182</v>
      </c>
      <c r="CE3" s="14" t="s">
        <v>187</v>
      </c>
      <c r="CF3" s="14" t="s">
        <v>182</v>
      </c>
      <c r="CG3" s="14" t="s">
        <v>187</v>
      </c>
      <c r="CH3" s="14" t="s">
        <v>182</v>
      </c>
      <c r="CI3" s="14" t="s">
        <v>187</v>
      </c>
      <c r="CJ3" s="14" t="s">
        <v>182</v>
      </c>
      <c r="CK3" s="14" t="s">
        <v>187</v>
      </c>
      <c r="CL3" s="14" t="s">
        <v>182</v>
      </c>
      <c r="CM3" s="14" t="s">
        <v>187</v>
      </c>
      <c r="CN3" s="14" t="s">
        <v>182</v>
      </c>
      <c r="CO3" s="14" t="s">
        <v>187</v>
      </c>
      <c r="CP3" s="14" t="s">
        <v>182</v>
      </c>
      <c r="CQ3" s="14" t="s">
        <v>187</v>
      </c>
      <c r="CR3" s="14" t="s">
        <v>182</v>
      </c>
      <c r="CS3" s="14" t="s">
        <v>187</v>
      </c>
      <c r="CT3" s="14" t="s">
        <v>182</v>
      </c>
      <c r="CU3" s="14" t="s">
        <v>187</v>
      </c>
      <c r="CV3" s="14" t="s">
        <v>182</v>
      </c>
      <c r="CW3" s="14" t="s">
        <v>187</v>
      </c>
      <c r="CX3" s="14" t="s">
        <v>182</v>
      </c>
      <c r="CY3" s="14" t="s">
        <v>187</v>
      </c>
      <c r="CZ3" s="14" t="s">
        <v>182</v>
      </c>
      <c r="DA3" s="14" t="s">
        <v>187</v>
      </c>
      <c r="DB3" s="11" t="s">
        <v>182</v>
      </c>
      <c r="DC3" s="11" t="s">
        <v>187</v>
      </c>
      <c r="DD3" s="12" t="s">
        <v>182</v>
      </c>
      <c r="DE3" s="12" t="s">
        <v>187</v>
      </c>
      <c r="DF3" s="13" t="s">
        <v>182</v>
      </c>
      <c r="DG3" s="13" t="s">
        <v>187</v>
      </c>
      <c r="DH3" s="14" t="s">
        <v>182</v>
      </c>
      <c r="DI3" s="14" t="s">
        <v>187</v>
      </c>
      <c r="DJ3" s="7"/>
      <c r="DK3" s="8"/>
    </row>
    <row r="4" spans="1:115" ht="28.55" customHeight="1" thickBot="1" x14ac:dyDescent="0.35">
      <c r="A4" s="18" t="s">
        <v>0</v>
      </c>
      <c r="B4" s="57" t="s">
        <v>193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9" t="s">
        <v>194</v>
      </c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 t="s">
        <v>194</v>
      </c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60" t="s">
        <v>196</v>
      </c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19"/>
      <c r="DJ4" s="7"/>
      <c r="DK4" s="8"/>
    </row>
    <row r="5" spans="1:115" ht="23.3" customHeight="1" x14ac:dyDescent="0.3">
      <c r="A5" s="24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19"/>
      <c r="DJ5" s="7"/>
      <c r="DK5" s="8"/>
    </row>
    <row r="6" spans="1:115" x14ac:dyDescent="0.3">
      <c r="A6" s="25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19">
        <f>B6+D6+F6+H6+J6+L6+N6+P6+R6+T6+V6+X6+Z6</f>
        <v>0</v>
      </c>
      <c r="DC6">
        <f>C6+E6+G6+I6+K6+M6+O6+Q6+S6+U6+W6+Y6+AA6</f>
        <v>0</v>
      </c>
      <c r="DD6">
        <f>AB6+AD6+AF6+AH6+AJ6+AL6+AN6+AP6+AR6+AT6+AV6+AX6+AZ6</f>
        <v>0</v>
      </c>
      <c r="DE6">
        <f>AC6+AE6+AG6+AI6+AK6+AM6+AO6+AQ6+AS6+AU6+AW6+AY6+BA6</f>
        <v>0</v>
      </c>
      <c r="DF6">
        <f>BB6+BD6+BF6+BH6+BJ6+BL6+BN6+BP6+BR6+BT6+BV6+BX6+BZ6</f>
        <v>0</v>
      </c>
      <c r="DG6">
        <f>BC6+BE6+BG6+BI6+BK6+BM6+BO6+BQ6+BS6+BU6+BW6+BY6+CA6</f>
        <v>0</v>
      </c>
      <c r="DH6">
        <f>CB6+CD6+CF6+CH6+CJ6+CL6+CN6+CP6+CR6+CT6+CV6+CX6+CZ6</f>
        <v>0</v>
      </c>
      <c r="DI6">
        <f>CC6+CE6+CG6+CI6+CK6+CM6+CO6+CQ6+CS6+CU6+CW6+CY6+DA6</f>
        <v>0</v>
      </c>
      <c r="DJ6" s="7"/>
      <c r="DK6" s="4"/>
    </row>
    <row r="7" spans="1:115" x14ac:dyDescent="0.3">
      <c r="A7" s="25" t="s">
        <v>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19">
        <f t="shared" ref="DB7:DB10" si="0">B7+D7+F7+H7+J7+L7+N7+P7+R7+T7+V7+X7+Z7</f>
        <v>0</v>
      </c>
      <c r="DC7">
        <f t="shared" ref="DC7:DC10" si="1">C7+E7+G7+I7+K7+M7+O7+Q7+S7+U7+W7+Y7+AA7</f>
        <v>0</v>
      </c>
      <c r="DD7">
        <f t="shared" ref="DD7:DD10" si="2">AB7+AD7+AF7+AH7+AJ7+AL7+AN7+AP7+AR7+AT7+AV7+AX7+AZ7</f>
        <v>0</v>
      </c>
      <c r="DE7">
        <f t="shared" ref="DE7:DE10" si="3">AC7+AE7+AG7+AI7+AK7+AM7+AO7+AQ7+AS7+AU7+AW7+AY7+BA7</f>
        <v>0</v>
      </c>
      <c r="DF7">
        <f t="shared" ref="DF7:DF10" si="4">BB7+BD7+BF7+BH7+BJ7+BL7+BN7+BP7+BR7+BT7+BV7+BX7+BZ7</f>
        <v>0</v>
      </c>
      <c r="DG7">
        <f t="shared" ref="DG7:DG10" si="5">BC7+BE7+BG7+BI7+BK7+BM7+BO7+BQ7+BS7+BU7+BW7+BY7+CA7</f>
        <v>0</v>
      </c>
      <c r="DH7">
        <f t="shared" ref="DH7:DH10" si="6">CB7+CD7+CF7+CH7+CJ7+CL7+CN7+CP7+CR7+CT7+CV7+CX7+CZ7</f>
        <v>0</v>
      </c>
      <c r="DI7">
        <f t="shared" ref="DI7:DI10" si="7">CC7+CE7+CG7+CI7+CK7+CM7+CO7+CQ7+CS7+CU7+CW7+CY7+DA7</f>
        <v>0</v>
      </c>
      <c r="DJ7" s="7"/>
      <c r="DK7" s="4"/>
    </row>
    <row r="8" spans="1:115" x14ac:dyDescent="0.3">
      <c r="A8" s="25" t="s">
        <v>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19">
        <f t="shared" si="0"/>
        <v>0</v>
      </c>
      <c r="DC8">
        <f t="shared" si="1"/>
        <v>0</v>
      </c>
      <c r="DD8">
        <f t="shared" si="2"/>
        <v>0</v>
      </c>
      <c r="DE8">
        <f t="shared" si="3"/>
        <v>0</v>
      </c>
      <c r="DF8">
        <f t="shared" si="4"/>
        <v>0</v>
      </c>
      <c r="DG8">
        <f t="shared" si="5"/>
        <v>0</v>
      </c>
      <c r="DH8">
        <f t="shared" si="6"/>
        <v>0</v>
      </c>
      <c r="DI8">
        <f t="shared" si="7"/>
        <v>0</v>
      </c>
      <c r="DJ8" s="7"/>
      <c r="DK8" s="4"/>
    </row>
    <row r="9" spans="1:115" x14ac:dyDescent="0.3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19">
        <f t="shared" si="0"/>
        <v>0</v>
      </c>
      <c r="DC9">
        <f t="shared" si="1"/>
        <v>0</v>
      </c>
      <c r="DD9">
        <f t="shared" si="2"/>
        <v>0</v>
      </c>
      <c r="DE9">
        <f t="shared" si="3"/>
        <v>0</v>
      </c>
      <c r="DF9">
        <f t="shared" si="4"/>
        <v>0</v>
      </c>
      <c r="DG9">
        <f t="shared" si="5"/>
        <v>0</v>
      </c>
      <c r="DH9">
        <f t="shared" si="6"/>
        <v>0</v>
      </c>
      <c r="DI9">
        <f t="shared" si="7"/>
        <v>0</v>
      </c>
      <c r="DJ9" s="7"/>
      <c r="DK9" s="4"/>
    </row>
    <row r="10" spans="1:115" ht="14.95" thickBot="1" x14ac:dyDescent="0.35">
      <c r="A10" s="25" t="s">
        <v>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19">
        <f t="shared" si="0"/>
        <v>0</v>
      </c>
      <c r="DC10">
        <f t="shared" si="1"/>
        <v>0</v>
      </c>
      <c r="DD10">
        <f t="shared" si="2"/>
        <v>0</v>
      </c>
      <c r="DE10">
        <f t="shared" si="3"/>
        <v>0</v>
      </c>
      <c r="DF10">
        <f t="shared" si="4"/>
        <v>0</v>
      </c>
      <c r="DG10">
        <f t="shared" si="5"/>
        <v>0</v>
      </c>
      <c r="DH10">
        <f t="shared" si="6"/>
        <v>0</v>
      </c>
      <c r="DI10">
        <f t="shared" si="7"/>
        <v>0</v>
      </c>
      <c r="DJ10" s="7"/>
      <c r="DK10" s="6"/>
    </row>
    <row r="11" spans="1:115" ht="14.95" thickBot="1" x14ac:dyDescent="0.35">
      <c r="A11" s="44" t="s">
        <v>127</v>
      </c>
      <c r="B11" s="44">
        <f>SUM(B6:B10)</f>
        <v>0</v>
      </c>
      <c r="C11" s="44">
        <f t="shared" ref="C11:BN11" si="8">SUM(C6:C10)</f>
        <v>0</v>
      </c>
      <c r="D11" s="44">
        <f t="shared" si="8"/>
        <v>0</v>
      </c>
      <c r="E11" s="44">
        <f t="shared" si="8"/>
        <v>0</v>
      </c>
      <c r="F11" s="44">
        <f t="shared" si="8"/>
        <v>0</v>
      </c>
      <c r="G11" s="44">
        <f t="shared" si="8"/>
        <v>0</v>
      </c>
      <c r="H11" s="44">
        <f t="shared" si="8"/>
        <v>0</v>
      </c>
      <c r="I11" s="44">
        <f t="shared" si="8"/>
        <v>0</v>
      </c>
      <c r="J11" s="44">
        <f t="shared" si="8"/>
        <v>0</v>
      </c>
      <c r="K11" s="44">
        <f t="shared" si="8"/>
        <v>0</v>
      </c>
      <c r="L11" s="44">
        <f t="shared" si="8"/>
        <v>0</v>
      </c>
      <c r="M11" s="44">
        <f t="shared" si="8"/>
        <v>0</v>
      </c>
      <c r="N11" s="44">
        <f t="shared" si="8"/>
        <v>0</v>
      </c>
      <c r="O11" s="44">
        <f t="shared" si="8"/>
        <v>0</v>
      </c>
      <c r="P11" s="44">
        <f t="shared" si="8"/>
        <v>0</v>
      </c>
      <c r="Q11" s="44">
        <f t="shared" si="8"/>
        <v>0</v>
      </c>
      <c r="R11" s="44">
        <f t="shared" si="8"/>
        <v>0</v>
      </c>
      <c r="S11" s="44">
        <f t="shared" si="8"/>
        <v>0</v>
      </c>
      <c r="T11" s="44">
        <f t="shared" si="8"/>
        <v>0</v>
      </c>
      <c r="U11" s="44">
        <f t="shared" si="8"/>
        <v>0</v>
      </c>
      <c r="V11" s="44">
        <f t="shared" si="8"/>
        <v>0</v>
      </c>
      <c r="W11" s="44">
        <f t="shared" si="8"/>
        <v>0</v>
      </c>
      <c r="X11" s="44">
        <f t="shared" si="8"/>
        <v>0</v>
      </c>
      <c r="Y11" s="44">
        <f t="shared" si="8"/>
        <v>0</v>
      </c>
      <c r="Z11" s="44">
        <f t="shared" si="8"/>
        <v>0</v>
      </c>
      <c r="AA11" s="44">
        <f t="shared" si="8"/>
        <v>0</v>
      </c>
      <c r="AB11" s="44">
        <f t="shared" si="8"/>
        <v>0</v>
      </c>
      <c r="AC11" s="44">
        <f t="shared" si="8"/>
        <v>0</v>
      </c>
      <c r="AD11" s="44">
        <f t="shared" si="8"/>
        <v>0</v>
      </c>
      <c r="AE11" s="44">
        <f t="shared" si="8"/>
        <v>0</v>
      </c>
      <c r="AF11" s="44">
        <f t="shared" si="8"/>
        <v>0</v>
      </c>
      <c r="AG11" s="44">
        <f t="shared" si="8"/>
        <v>0</v>
      </c>
      <c r="AH11" s="44">
        <f t="shared" si="8"/>
        <v>0</v>
      </c>
      <c r="AI11" s="44">
        <f t="shared" si="8"/>
        <v>0</v>
      </c>
      <c r="AJ11" s="44">
        <f t="shared" si="8"/>
        <v>0</v>
      </c>
      <c r="AK11" s="44">
        <f t="shared" si="8"/>
        <v>0</v>
      </c>
      <c r="AL11" s="44">
        <f t="shared" si="8"/>
        <v>0</v>
      </c>
      <c r="AM11" s="44">
        <f t="shared" si="8"/>
        <v>0</v>
      </c>
      <c r="AN11" s="44">
        <f t="shared" si="8"/>
        <v>0</v>
      </c>
      <c r="AO11" s="44">
        <f t="shared" si="8"/>
        <v>0</v>
      </c>
      <c r="AP11" s="44">
        <f t="shared" si="8"/>
        <v>0</v>
      </c>
      <c r="AQ11" s="44">
        <f t="shared" si="8"/>
        <v>0</v>
      </c>
      <c r="AR11" s="44">
        <f t="shared" si="8"/>
        <v>0</v>
      </c>
      <c r="AS11" s="44">
        <f t="shared" si="8"/>
        <v>0</v>
      </c>
      <c r="AT11" s="44">
        <f t="shared" si="8"/>
        <v>0</v>
      </c>
      <c r="AU11" s="44">
        <f t="shared" si="8"/>
        <v>0</v>
      </c>
      <c r="AV11" s="44">
        <f t="shared" si="8"/>
        <v>0</v>
      </c>
      <c r="AW11" s="44">
        <f t="shared" si="8"/>
        <v>0</v>
      </c>
      <c r="AX11" s="44">
        <f t="shared" si="8"/>
        <v>0</v>
      </c>
      <c r="AY11" s="44">
        <f t="shared" si="8"/>
        <v>0</v>
      </c>
      <c r="AZ11" s="44">
        <f t="shared" si="8"/>
        <v>0</v>
      </c>
      <c r="BA11" s="44">
        <f t="shared" si="8"/>
        <v>0</v>
      </c>
      <c r="BB11" s="44">
        <f t="shared" si="8"/>
        <v>0</v>
      </c>
      <c r="BC11" s="44">
        <f t="shared" si="8"/>
        <v>0</v>
      </c>
      <c r="BD11" s="44">
        <f t="shared" si="8"/>
        <v>0</v>
      </c>
      <c r="BE11" s="44">
        <f t="shared" si="8"/>
        <v>0</v>
      </c>
      <c r="BF11" s="44">
        <f t="shared" si="8"/>
        <v>0</v>
      </c>
      <c r="BG11" s="44">
        <f t="shared" si="8"/>
        <v>0</v>
      </c>
      <c r="BH11" s="44">
        <f t="shared" si="8"/>
        <v>0</v>
      </c>
      <c r="BI11" s="44">
        <f t="shared" si="8"/>
        <v>0</v>
      </c>
      <c r="BJ11" s="44">
        <f t="shared" si="8"/>
        <v>0</v>
      </c>
      <c r="BK11" s="44">
        <f t="shared" si="8"/>
        <v>0</v>
      </c>
      <c r="BL11" s="44">
        <f t="shared" si="8"/>
        <v>0</v>
      </c>
      <c r="BM11" s="44">
        <f t="shared" si="8"/>
        <v>0</v>
      </c>
      <c r="BN11" s="44">
        <f t="shared" si="8"/>
        <v>0</v>
      </c>
      <c r="BO11" s="44">
        <f t="shared" ref="BO11:DA11" si="9">SUM(BO6:BO10)</f>
        <v>0</v>
      </c>
      <c r="BP11" s="44">
        <f t="shared" si="9"/>
        <v>0</v>
      </c>
      <c r="BQ11" s="44">
        <f t="shared" si="9"/>
        <v>0</v>
      </c>
      <c r="BR11" s="44">
        <f t="shared" si="9"/>
        <v>0</v>
      </c>
      <c r="BS11" s="44">
        <f t="shared" si="9"/>
        <v>0</v>
      </c>
      <c r="BT11" s="44">
        <f t="shared" si="9"/>
        <v>0</v>
      </c>
      <c r="BU11" s="44">
        <f t="shared" si="9"/>
        <v>0</v>
      </c>
      <c r="BV11" s="44">
        <f t="shared" si="9"/>
        <v>0</v>
      </c>
      <c r="BW11" s="44">
        <f t="shared" si="9"/>
        <v>0</v>
      </c>
      <c r="BX11" s="44">
        <f t="shared" si="9"/>
        <v>0</v>
      </c>
      <c r="BY11" s="44">
        <f t="shared" si="9"/>
        <v>0</v>
      </c>
      <c r="BZ11" s="44">
        <f t="shared" si="9"/>
        <v>0</v>
      </c>
      <c r="CA11" s="44">
        <f t="shared" si="9"/>
        <v>0</v>
      </c>
      <c r="CB11" s="44">
        <f t="shared" si="9"/>
        <v>0</v>
      </c>
      <c r="CC11" s="44">
        <f t="shared" si="9"/>
        <v>0</v>
      </c>
      <c r="CD11" s="44">
        <f t="shared" si="9"/>
        <v>0</v>
      </c>
      <c r="CE11" s="44">
        <f t="shared" si="9"/>
        <v>0</v>
      </c>
      <c r="CF11" s="44">
        <f t="shared" si="9"/>
        <v>0</v>
      </c>
      <c r="CG11" s="44">
        <f t="shared" si="9"/>
        <v>0</v>
      </c>
      <c r="CH11" s="44">
        <f t="shared" si="9"/>
        <v>0</v>
      </c>
      <c r="CI11" s="44">
        <f t="shared" si="9"/>
        <v>0</v>
      </c>
      <c r="CJ11" s="44">
        <f t="shared" si="9"/>
        <v>0</v>
      </c>
      <c r="CK11" s="44">
        <f t="shared" si="9"/>
        <v>0</v>
      </c>
      <c r="CL11" s="44">
        <f t="shared" si="9"/>
        <v>0</v>
      </c>
      <c r="CM11" s="44">
        <f t="shared" si="9"/>
        <v>0</v>
      </c>
      <c r="CN11" s="44">
        <f t="shared" si="9"/>
        <v>0</v>
      </c>
      <c r="CO11" s="44">
        <f t="shared" si="9"/>
        <v>0</v>
      </c>
      <c r="CP11" s="44">
        <f t="shared" si="9"/>
        <v>0</v>
      </c>
      <c r="CQ11" s="44">
        <f t="shared" si="9"/>
        <v>0</v>
      </c>
      <c r="CR11" s="44">
        <f t="shared" si="9"/>
        <v>0</v>
      </c>
      <c r="CS11" s="44">
        <f t="shared" si="9"/>
        <v>0</v>
      </c>
      <c r="CT11" s="44">
        <f t="shared" si="9"/>
        <v>0</v>
      </c>
      <c r="CU11" s="44">
        <f t="shared" si="9"/>
        <v>0</v>
      </c>
      <c r="CV11" s="44">
        <f t="shared" si="9"/>
        <v>0</v>
      </c>
      <c r="CW11" s="44">
        <f t="shared" si="9"/>
        <v>0</v>
      </c>
      <c r="CX11" s="44">
        <f t="shared" si="9"/>
        <v>0</v>
      </c>
      <c r="CY11" s="44">
        <f t="shared" si="9"/>
        <v>0</v>
      </c>
      <c r="CZ11" s="44">
        <f t="shared" si="9"/>
        <v>0</v>
      </c>
      <c r="DA11" s="44">
        <f t="shared" si="9"/>
        <v>0</v>
      </c>
      <c r="DB11" s="45">
        <f>SUM(DB6:DB10)</f>
        <v>0</v>
      </c>
      <c r="DC11" s="45">
        <f t="shared" ref="DC11:DI11" si="10">SUM(DC6:DC10)</f>
        <v>0</v>
      </c>
      <c r="DD11" s="45">
        <f t="shared" si="10"/>
        <v>0</v>
      </c>
      <c r="DE11" s="45">
        <f t="shared" si="10"/>
        <v>0</v>
      </c>
      <c r="DF11" s="45">
        <f t="shared" si="10"/>
        <v>0</v>
      </c>
      <c r="DG11" s="45">
        <f t="shared" si="10"/>
        <v>0</v>
      </c>
      <c r="DH11" s="45">
        <f t="shared" si="10"/>
        <v>0</v>
      </c>
      <c r="DI11" s="45">
        <f t="shared" si="10"/>
        <v>0</v>
      </c>
      <c r="DJ11" s="7"/>
      <c r="DK11" s="4"/>
    </row>
    <row r="12" spans="1:115" x14ac:dyDescent="0.3">
      <c r="A12" s="24" t="s">
        <v>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19"/>
      <c r="DJ12" s="7"/>
      <c r="DK12" s="5"/>
    </row>
    <row r="13" spans="1:115" x14ac:dyDescent="0.3">
      <c r="A13" s="29" t="s">
        <v>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19">
        <f t="shared" ref="DB13:DB19" si="11">B13+D13+F13+H13+J13+L13+N13+P13+R13+T13+V13+X13+Z13</f>
        <v>0</v>
      </c>
      <c r="DC13">
        <f t="shared" ref="DC13:DC19" si="12">C13+E13+G13+I13+K13+M13+O13+Q13+S13+U13+W13+Y13+AA13</f>
        <v>0</v>
      </c>
      <c r="DD13">
        <f t="shared" ref="DD13:DD19" si="13">AB13+AD13+AF13+AH13+AJ13+AL13+AN13+AP13+AR13+AT13+AV13+AX13+AZ13</f>
        <v>0</v>
      </c>
      <c r="DE13">
        <f t="shared" ref="DE13:DE19" si="14">AC13+AE13+AG13+AI13+AK13+AM13+AO13+AQ13+AS13+AU13+AW13+AY13+BA13</f>
        <v>0</v>
      </c>
      <c r="DF13">
        <f t="shared" ref="DF13:DF19" si="15">BB13+BD13+BF13+BH13+BJ13+BL13+BN13+BP13+BR13+BT13+BV13+BX13+BZ13</f>
        <v>0</v>
      </c>
      <c r="DG13">
        <f t="shared" ref="DG13:DG19" si="16">BC13+BE13+BG13+BI13+BK13+BM13+BO13+BQ13+BS13+BU13+BW13+BY13+CA13</f>
        <v>0</v>
      </c>
      <c r="DH13">
        <f t="shared" ref="DH13:DH19" si="17">CB13+CD13+CF13+CH13+CJ13+CL13+CN13+CP13+CR13+CT13+CV13+CX13+CZ13</f>
        <v>0</v>
      </c>
      <c r="DI13">
        <f t="shared" ref="DI13:DI19" si="18">CC13+CE13+CG13+CI13+CK13+CM13+CO13+CQ13+CS13+CU13+CW13+CY13+DA13</f>
        <v>0</v>
      </c>
      <c r="DJ13" s="7"/>
      <c r="DK13" s="8"/>
    </row>
    <row r="14" spans="1:115" x14ac:dyDescent="0.3">
      <c r="A14" s="29" t="s">
        <v>10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19">
        <f t="shared" si="11"/>
        <v>0</v>
      </c>
      <c r="DC14">
        <f t="shared" si="12"/>
        <v>0</v>
      </c>
      <c r="DD14">
        <f t="shared" si="13"/>
        <v>0</v>
      </c>
      <c r="DE14">
        <f t="shared" si="14"/>
        <v>0</v>
      </c>
      <c r="DF14">
        <f t="shared" si="15"/>
        <v>0</v>
      </c>
      <c r="DG14">
        <f t="shared" si="16"/>
        <v>0</v>
      </c>
      <c r="DH14">
        <f t="shared" si="17"/>
        <v>0</v>
      </c>
      <c r="DI14">
        <f t="shared" si="18"/>
        <v>0</v>
      </c>
      <c r="DJ14" s="7"/>
      <c r="DK14" s="8"/>
    </row>
    <row r="15" spans="1:115" x14ac:dyDescent="0.3">
      <c r="A15" s="29" t="s">
        <v>11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19">
        <f t="shared" si="11"/>
        <v>0</v>
      </c>
      <c r="DC15">
        <f t="shared" si="12"/>
        <v>0</v>
      </c>
      <c r="DD15">
        <f t="shared" si="13"/>
        <v>0</v>
      </c>
      <c r="DE15">
        <f t="shared" si="14"/>
        <v>0</v>
      </c>
      <c r="DF15">
        <f t="shared" si="15"/>
        <v>0</v>
      </c>
      <c r="DG15">
        <f t="shared" si="16"/>
        <v>0</v>
      </c>
      <c r="DH15">
        <f t="shared" si="17"/>
        <v>0</v>
      </c>
      <c r="DI15">
        <f t="shared" si="18"/>
        <v>0</v>
      </c>
      <c r="DJ15" s="7"/>
      <c r="DK15" s="4"/>
    </row>
    <row r="16" spans="1:115" x14ac:dyDescent="0.3">
      <c r="A16" s="29" t="s">
        <v>12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19">
        <f t="shared" si="11"/>
        <v>0</v>
      </c>
      <c r="DC16">
        <f t="shared" si="12"/>
        <v>0</v>
      </c>
      <c r="DD16">
        <f t="shared" si="13"/>
        <v>0</v>
      </c>
      <c r="DE16">
        <f t="shared" si="14"/>
        <v>0</v>
      </c>
      <c r="DF16">
        <f t="shared" si="15"/>
        <v>0</v>
      </c>
      <c r="DG16">
        <f t="shared" si="16"/>
        <v>0</v>
      </c>
      <c r="DH16">
        <f t="shared" si="17"/>
        <v>0</v>
      </c>
      <c r="DI16">
        <f t="shared" si="18"/>
        <v>0</v>
      </c>
      <c r="DJ16" s="7"/>
      <c r="DK16" s="4"/>
    </row>
    <row r="17" spans="1:115" x14ac:dyDescent="0.3">
      <c r="A17" s="29" t="s">
        <v>13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19">
        <f t="shared" si="11"/>
        <v>0</v>
      </c>
      <c r="DC17">
        <f t="shared" si="12"/>
        <v>0</v>
      </c>
      <c r="DD17">
        <f t="shared" si="13"/>
        <v>0</v>
      </c>
      <c r="DE17">
        <f t="shared" si="14"/>
        <v>0</v>
      </c>
      <c r="DF17">
        <f t="shared" si="15"/>
        <v>0</v>
      </c>
      <c r="DG17">
        <f t="shared" si="16"/>
        <v>0</v>
      </c>
      <c r="DH17">
        <f t="shared" si="17"/>
        <v>0</v>
      </c>
      <c r="DI17">
        <f t="shared" si="18"/>
        <v>0</v>
      </c>
      <c r="DJ17" s="7"/>
      <c r="DK17" s="4"/>
    </row>
    <row r="18" spans="1:115" x14ac:dyDescent="0.3">
      <c r="A18" s="29" t="s">
        <v>14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19">
        <f t="shared" si="11"/>
        <v>0</v>
      </c>
      <c r="DC18">
        <f t="shared" si="12"/>
        <v>0</v>
      </c>
      <c r="DD18">
        <f t="shared" si="13"/>
        <v>0</v>
      </c>
      <c r="DE18">
        <f t="shared" si="14"/>
        <v>0</v>
      </c>
      <c r="DF18">
        <f t="shared" si="15"/>
        <v>0</v>
      </c>
      <c r="DG18">
        <f t="shared" si="16"/>
        <v>0</v>
      </c>
      <c r="DH18">
        <f t="shared" si="17"/>
        <v>0</v>
      </c>
      <c r="DI18">
        <f t="shared" si="18"/>
        <v>0</v>
      </c>
      <c r="DJ18" s="7"/>
      <c r="DK18" s="10"/>
    </row>
    <row r="19" spans="1:115" ht="14.95" thickBot="1" x14ac:dyDescent="0.35">
      <c r="A19" s="29" t="s">
        <v>6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19">
        <f t="shared" si="11"/>
        <v>0</v>
      </c>
      <c r="DC19">
        <f t="shared" si="12"/>
        <v>0</v>
      </c>
      <c r="DD19">
        <f t="shared" si="13"/>
        <v>0</v>
      </c>
      <c r="DE19">
        <f t="shared" si="14"/>
        <v>0</v>
      </c>
      <c r="DF19">
        <f t="shared" si="15"/>
        <v>0</v>
      </c>
      <c r="DG19">
        <f t="shared" si="16"/>
        <v>0</v>
      </c>
      <c r="DH19">
        <f t="shared" si="17"/>
        <v>0</v>
      </c>
      <c r="DI19">
        <f t="shared" si="18"/>
        <v>0</v>
      </c>
      <c r="DJ19" s="7"/>
      <c r="DK19" s="5"/>
    </row>
    <row r="20" spans="1:115" ht="14.95" thickBot="1" x14ac:dyDescent="0.35">
      <c r="A20" s="28" t="s">
        <v>7</v>
      </c>
      <c r="B20" s="44">
        <f>SUM(B13:B19)</f>
        <v>0</v>
      </c>
      <c r="C20" s="44">
        <f t="shared" ref="C20:BN20" si="19">SUM(C13:C19)</f>
        <v>0</v>
      </c>
      <c r="D20" s="44">
        <f t="shared" si="19"/>
        <v>0</v>
      </c>
      <c r="E20" s="44">
        <f t="shared" si="19"/>
        <v>0</v>
      </c>
      <c r="F20" s="44">
        <f t="shared" si="19"/>
        <v>0</v>
      </c>
      <c r="G20" s="44">
        <f t="shared" si="19"/>
        <v>0</v>
      </c>
      <c r="H20" s="44">
        <f t="shared" si="19"/>
        <v>0</v>
      </c>
      <c r="I20" s="44">
        <f t="shared" si="19"/>
        <v>0</v>
      </c>
      <c r="J20" s="44">
        <f t="shared" si="19"/>
        <v>0</v>
      </c>
      <c r="K20" s="44">
        <f t="shared" si="19"/>
        <v>0</v>
      </c>
      <c r="L20" s="44">
        <f t="shared" si="19"/>
        <v>0</v>
      </c>
      <c r="M20" s="44">
        <f t="shared" si="19"/>
        <v>0</v>
      </c>
      <c r="N20" s="44">
        <f t="shared" si="19"/>
        <v>0</v>
      </c>
      <c r="O20" s="44">
        <f t="shared" si="19"/>
        <v>0</v>
      </c>
      <c r="P20" s="44">
        <f t="shared" si="19"/>
        <v>0</v>
      </c>
      <c r="Q20" s="44">
        <f t="shared" si="19"/>
        <v>0</v>
      </c>
      <c r="R20" s="44">
        <f t="shared" si="19"/>
        <v>0</v>
      </c>
      <c r="S20" s="44">
        <f t="shared" si="19"/>
        <v>0</v>
      </c>
      <c r="T20" s="44">
        <f t="shared" si="19"/>
        <v>0</v>
      </c>
      <c r="U20" s="44">
        <f t="shared" si="19"/>
        <v>0</v>
      </c>
      <c r="V20" s="44">
        <f t="shared" si="19"/>
        <v>0</v>
      </c>
      <c r="W20" s="44">
        <f t="shared" si="19"/>
        <v>0</v>
      </c>
      <c r="X20" s="44">
        <f t="shared" si="19"/>
        <v>0</v>
      </c>
      <c r="Y20" s="44">
        <f t="shared" si="19"/>
        <v>0</v>
      </c>
      <c r="Z20" s="44">
        <f t="shared" si="19"/>
        <v>0</v>
      </c>
      <c r="AA20" s="44">
        <f t="shared" si="19"/>
        <v>0</v>
      </c>
      <c r="AB20" s="44">
        <f t="shared" si="19"/>
        <v>0</v>
      </c>
      <c r="AC20" s="44">
        <f t="shared" si="19"/>
        <v>0</v>
      </c>
      <c r="AD20" s="44">
        <f t="shared" si="19"/>
        <v>0</v>
      </c>
      <c r="AE20" s="44">
        <f t="shared" si="19"/>
        <v>0</v>
      </c>
      <c r="AF20" s="44">
        <f t="shared" si="19"/>
        <v>0</v>
      </c>
      <c r="AG20" s="44">
        <f t="shared" si="19"/>
        <v>0</v>
      </c>
      <c r="AH20" s="44">
        <f t="shared" si="19"/>
        <v>0</v>
      </c>
      <c r="AI20" s="44">
        <f t="shared" si="19"/>
        <v>0</v>
      </c>
      <c r="AJ20" s="44">
        <f t="shared" si="19"/>
        <v>0</v>
      </c>
      <c r="AK20" s="44">
        <f t="shared" si="19"/>
        <v>0</v>
      </c>
      <c r="AL20" s="44">
        <f t="shared" si="19"/>
        <v>0</v>
      </c>
      <c r="AM20" s="44">
        <f t="shared" si="19"/>
        <v>0</v>
      </c>
      <c r="AN20" s="44">
        <f t="shared" si="19"/>
        <v>0</v>
      </c>
      <c r="AO20" s="44">
        <f t="shared" si="19"/>
        <v>0</v>
      </c>
      <c r="AP20" s="44">
        <f t="shared" si="19"/>
        <v>0</v>
      </c>
      <c r="AQ20" s="44">
        <f t="shared" si="19"/>
        <v>0</v>
      </c>
      <c r="AR20" s="44">
        <f t="shared" si="19"/>
        <v>0</v>
      </c>
      <c r="AS20" s="44">
        <f t="shared" si="19"/>
        <v>0</v>
      </c>
      <c r="AT20" s="44">
        <f t="shared" si="19"/>
        <v>0</v>
      </c>
      <c r="AU20" s="44">
        <f t="shared" si="19"/>
        <v>0</v>
      </c>
      <c r="AV20" s="44">
        <f t="shared" si="19"/>
        <v>0</v>
      </c>
      <c r="AW20" s="44">
        <f t="shared" si="19"/>
        <v>0</v>
      </c>
      <c r="AX20" s="44">
        <f t="shared" si="19"/>
        <v>0</v>
      </c>
      <c r="AY20" s="44">
        <f t="shared" si="19"/>
        <v>0</v>
      </c>
      <c r="AZ20" s="44">
        <f t="shared" si="19"/>
        <v>0</v>
      </c>
      <c r="BA20" s="44">
        <f t="shared" si="19"/>
        <v>0</v>
      </c>
      <c r="BB20" s="44">
        <f t="shared" si="19"/>
        <v>0</v>
      </c>
      <c r="BC20" s="44">
        <f t="shared" si="19"/>
        <v>0</v>
      </c>
      <c r="BD20" s="44">
        <f t="shared" si="19"/>
        <v>0</v>
      </c>
      <c r="BE20" s="44">
        <f t="shared" si="19"/>
        <v>0</v>
      </c>
      <c r="BF20" s="44">
        <f t="shared" si="19"/>
        <v>0</v>
      </c>
      <c r="BG20" s="44">
        <f t="shared" si="19"/>
        <v>0</v>
      </c>
      <c r="BH20" s="44">
        <f t="shared" si="19"/>
        <v>0</v>
      </c>
      <c r="BI20" s="44">
        <f t="shared" si="19"/>
        <v>0</v>
      </c>
      <c r="BJ20" s="44">
        <f t="shared" si="19"/>
        <v>0</v>
      </c>
      <c r="BK20" s="44">
        <f t="shared" si="19"/>
        <v>0</v>
      </c>
      <c r="BL20" s="44">
        <f t="shared" si="19"/>
        <v>0</v>
      </c>
      <c r="BM20" s="44">
        <f t="shared" si="19"/>
        <v>0</v>
      </c>
      <c r="BN20" s="44">
        <f t="shared" si="19"/>
        <v>0</v>
      </c>
      <c r="BO20" s="44">
        <f t="shared" ref="BO20:DA20" si="20">SUM(BO13:BO19)</f>
        <v>0</v>
      </c>
      <c r="BP20" s="44">
        <f t="shared" si="20"/>
        <v>0</v>
      </c>
      <c r="BQ20" s="44">
        <f t="shared" si="20"/>
        <v>0</v>
      </c>
      <c r="BR20" s="44">
        <f t="shared" si="20"/>
        <v>0</v>
      </c>
      <c r="BS20" s="44">
        <f t="shared" si="20"/>
        <v>0</v>
      </c>
      <c r="BT20" s="44">
        <f t="shared" si="20"/>
        <v>0</v>
      </c>
      <c r="BU20" s="44">
        <f t="shared" si="20"/>
        <v>0</v>
      </c>
      <c r="BV20" s="44">
        <f t="shared" si="20"/>
        <v>0</v>
      </c>
      <c r="BW20" s="44">
        <f t="shared" si="20"/>
        <v>0</v>
      </c>
      <c r="BX20" s="44">
        <f t="shared" si="20"/>
        <v>0</v>
      </c>
      <c r="BY20" s="44">
        <f t="shared" si="20"/>
        <v>0</v>
      </c>
      <c r="BZ20" s="44">
        <f t="shared" si="20"/>
        <v>0</v>
      </c>
      <c r="CA20" s="44">
        <f t="shared" si="20"/>
        <v>0</v>
      </c>
      <c r="CB20" s="44">
        <f t="shared" si="20"/>
        <v>0</v>
      </c>
      <c r="CC20" s="44">
        <f t="shared" si="20"/>
        <v>0</v>
      </c>
      <c r="CD20" s="44">
        <f t="shared" si="20"/>
        <v>0</v>
      </c>
      <c r="CE20" s="44">
        <f t="shared" si="20"/>
        <v>0</v>
      </c>
      <c r="CF20" s="44">
        <f t="shared" si="20"/>
        <v>0</v>
      </c>
      <c r="CG20" s="44">
        <f t="shared" si="20"/>
        <v>0</v>
      </c>
      <c r="CH20" s="44">
        <f t="shared" si="20"/>
        <v>0</v>
      </c>
      <c r="CI20" s="44">
        <f t="shared" si="20"/>
        <v>0</v>
      </c>
      <c r="CJ20" s="44">
        <f t="shared" si="20"/>
        <v>0</v>
      </c>
      <c r="CK20" s="44">
        <f t="shared" si="20"/>
        <v>0</v>
      </c>
      <c r="CL20" s="44">
        <f t="shared" si="20"/>
        <v>0</v>
      </c>
      <c r="CM20" s="44">
        <f t="shared" si="20"/>
        <v>0</v>
      </c>
      <c r="CN20" s="44">
        <f t="shared" si="20"/>
        <v>0</v>
      </c>
      <c r="CO20" s="44">
        <f t="shared" si="20"/>
        <v>0</v>
      </c>
      <c r="CP20" s="44">
        <f t="shared" si="20"/>
        <v>0</v>
      </c>
      <c r="CQ20" s="44">
        <f t="shared" si="20"/>
        <v>0</v>
      </c>
      <c r="CR20" s="44">
        <f t="shared" si="20"/>
        <v>0</v>
      </c>
      <c r="CS20" s="44">
        <f t="shared" si="20"/>
        <v>0</v>
      </c>
      <c r="CT20" s="44">
        <f t="shared" si="20"/>
        <v>0</v>
      </c>
      <c r="CU20" s="44">
        <f t="shared" si="20"/>
        <v>0</v>
      </c>
      <c r="CV20" s="44">
        <f t="shared" si="20"/>
        <v>0</v>
      </c>
      <c r="CW20" s="44">
        <f t="shared" si="20"/>
        <v>0</v>
      </c>
      <c r="CX20" s="44">
        <f t="shared" si="20"/>
        <v>0</v>
      </c>
      <c r="CY20" s="44">
        <f t="shared" si="20"/>
        <v>0</v>
      </c>
      <c r="CZ20" s="44">
        <f t="shared" si="20"/>
        <v>0</v>
      </c>
      <c r="DA20" s="44">
        <f t="shared" si="20"/>
        <v>0</v>
      </c>
      <c r="DB20" s="45">
        <f>SUM(DB13:DB19)</f>
        <v>0</v>
      </c>
      <c r="DC20" s="45">
        <f t="shared" ref="DC20:DI20" si="21">SUM(DC13:DC19)</f>
        <v>0</v>
      </c>
      <c r="DD20" s="45">
        <f t="shared" si="21"/>
        <v>0</v>
      </c>
      <c r="DE20" s="45">
        <f t="shared" si="21"/>
        <v>0</v>
      </c>
      <c r="DF20" s="45">
        <f t="shared" si="21"/>
        <v>0</v>
      </c>
      <c r="DG20" s="45">
        <f t="shared" si="21"/>
        <v>0</v>
      </c>
      <c r="DH20" s="45">
        <f t="shared" si="21"/>
        <v>0</v>
      </c>
      <c r="DI20" s="45">
        <f t="shared" si="21"/>
        <v>0</v>
      </c>
      <c r="DJ20" s="7"/>
      <c r="DK20" s="4"/>
    </row>
    <row r="21" spans="1:115" x14ac:dyDescent="0.3">
      <c r="A21" s="30" t="s">
        <v>15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19"/>
      <c r="DJ21" s="7"/>
      <c r="DK21" s="4"/>
    </row>
    <row r="22" spans="1:115" x14ac:dyDescent="0.3">
      <c r="A22" s="29" t="s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19">
        <f t="shared" ref="DB22:DB25" si="22">B22+D22+F22+H22+J22+L22+N22+P22+R22+T22+V22+X22+Z22</f>
        <v>0</v>
      </c>
      <c r="DC22">
        <f t="shared" ref="DC22:DC25" si="23">C22+E22+G22+I22+K22+M22+O22+Q22+S22+U22+W22+Y22+AA22</f>
        <v>0</v>
      </c>
      <c r="DD22">
        <f t="shared" ref="DD22:DD25" si="24">AB22+AD22+AF22+AH22+AJ22+AL22+AN22+AP22+AR22+AT22+AV22+AX22+AZ22</f>
        <v>0</v>
      </c>
      <c r="DE22">
        <f t="shared" ref="DE22:DE25" si="25">AC22+AE22+AG22+AI22+AK22+AM22+AO22+AQ22+AS22+AU22+AW22+AY22+BA22</f>
        <v>0</v>
      </c>
      <c r="DF22">
        <f t="shared" ref="DF22:DF25" si="26">BB22+BD22+BF22+BH22+BJ22+BL22+BN22+BP22+BR22+BT22+BV22+BX22+BZ22</f>
        <v>0</v>
      </c>
      <c r="DG22">
        <f t="shared" ref="DG22:DG25" si="27">BC22+BE22+BG22+BI22+BK22+BM22+BO22+BQ22+BS22+BU22+BW22+BY22+CA22</f>
        <v>0</v>
      </c>
      <c r="DH22">
        <f t="shared" ref="DH22:DH25" si="28">CB22+CD22+CF22+CH22+CJ22+CL22+CN22+CP22+CR22+CT22+CV22+CX22+CZ22</f>
        <v>0</v>
      </c>
      <c r="DI22">
        <f t="shared" ref="DI22:DI25" si="29">CC22+CE22+CG22+CI22+CK22+CM22+CO22+CQ22+CS22+CU22+CW22+CY22+DA22</f>
        <v>0</v>
      </c>
      <c r="DJ22" s="7"/>
      <c r="DK22" s="8"/>
    </row>
    <row r="23" spans="1:115" ht="30.75" customHeight="1" x14ac:dyDescent="0.3">
      <c r="A23" s="31" t="s">
        <v>17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19">
        <f t="shared" si="22"/>
        <v>0</v>
      </c>
      <c r="DC23">
        <f t="shared" si="23"/>
        <v>0</v>
      </c>
      <c r="DD23">
        <f t="shared" si="24"/>
        <v>0</v>
      </c>
      <c r="DE23">
        <f t="shared" si="25"/>
        <v>0</v>
      </c>
      <c r="DF23">
        <f t="shared" si="26"/>
        <v>0</v>
      </c>
      <c r="DG23">
        <f t="shared" si="27"/>
        <v>0</v>
      </c>
      <c r="DH23">
        <f t="shared" si="28"/>
        <v>0</v>
      </c>
      <c r="DI23">
        <f t="shared" si="29"/>
        <v>0</v>
      </c>
      <c r="DJ23" s="7"/>
      <c r="DK23" s="1"/>
    </row>
    <row r="24" spans="1:115" ht="28.55" customHeight="1" x14ac:dyDescent="0.3">
      <c r="A24" s="31" t="s">
        <v>18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19">
        <f t="shared" si="22"/>
        <v>0</v>
      </c>
      <c r="DC24">
        <f t="shared" si="23"/>
        <v>0</v>
      </c>
      <c r="DD24">
        <f t="shared" si="24"/>
        <v>0</v>
      </c>
      <c r="DE24">
        <f t="shared" si="25"/>
        <v>0</v>
      </c>
      <c r="DF24">
        <f t="shared" si="26"/>
        <v>0</v>
      </c>
      <c r="DG24">
        <f t="shared" si="27"/>
        <v>0</v>
      </c>
      <c r="DH24">
        <f t="shared" si="28"/>
        <v>0</v>
      </c>
      <c r="DI24">
        <f t="shared" si="29"/>
        <v>0</v>
      </c>
      <c r="DJ24" s="7"/>
      <c r="DK24" s="1"/>
    </row>
    <row r="25" spans="1:115" ht="29.35" thickBot="1" x14ac:dyDescent="0.35">
      <c r="A25" s="31" t="s">
        <v>19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19">
        <f t="shared" si="22"/>
        <v>0</v>
      </c>
      <c r="DC25">
        <f t="shared" si="23"/>
        <v>0</v>
      </c>
      <c r="DD25">
        <f t="shared" si="24"/>
        <v>0</v>
      </c>
      <c r="DE25">
        <f t="shared" si="25"/>
        <v>0</v>
      </c>
      <c r="DF25">
        <f t="shared" si="26"/>
        <v>0</v>
      </c>
      <c r="DG25">
        <f t="shared" si="27"/>
        <v>0</v>
      </c>
      <c r="DH25">
        <f t="shared" si="28"/>
        <v>0</v>
      </c>
      <c r="DI25">
        <f t="shared" si="29"/>
        <v>0</v>
      </c>
      <c r="DJ25" s="7"/>
      <c r="DK25" s="1"/>
    </row>
    <row r="26" spans="1:115" ht="14.95" thickBot="1" x14ac:dyDescent="0.35">
      <c r="A26" s="28" t="s">
        <v>7</v>
      </c>
      <c r="B26" s="44">
        <f>SUM(B22:B25)</f>
        <v>0</v>
      </c>
      <c r="C26" s="44">
        <f t="shared" ref="C26:BN26" si="30">SUM(C22:C25)</f>
        <v>0</v>
      </c>
      <c r="D26" s="44">
        <f t="shared" si="30"/>
        <v>0</v>
      </c>
      <c r="E26" s="44">
        <f t="shared" si="30"/>
        <v>0</v>
      </c>
      <c r="F26" s="44">
        <f t="shared" si="30"/>
        <v>0</v>
      </c>
      <c r="G26" s="44">
        <f t="shared" si="30"/>
        <v>0</v>
      </c>
      <c r="H26" s="44">
        <f t="shared" si="30"/>
        <v>0</v>
      </c>
      <c r="I26" s="44">
        <f t="shared" si="30"/>
        <v>0</v>
      </c>
      <c r="J26" s="44">
        <f t="shared" si="30"/>
        <v>0</v>
      </c>
      <c r="K26" s="44">
        <f t="shared" si="30"/>
        <v>0</v>
      </c>
      <c r="L26" s="44">
        <f t="shared" si="30"/>
        <v>0</v>
      </c>
      <c r="M26" s="44">
        <f t="shared" si="30"/>
        <v>0</v>
      </c>
      <c r="N26" s="44">
        <f t="shared" si="30"/>
        <v>0</v>
      </c>
      <c r="O26" s="44">
        <f t="shared" si="30"/>
        <v>0</v>
      </c>
      <c r="P26" s="44">
        <f t="shared" si="30"/>
        <v>0</v>
      </c>
      <c r="Q26" s="44">
        <f t="shared" si="30"/>
        <v>0</v>
      </c>
      <c r="R26" s="44">
        <f t="shared" si="30"/>
        <v>0</v>
      </c>
      <c r="S26" s="44">
        <f t="shared" si="30"/>
        <v>0</v>
      </c>
      <c r="T26" s="44">
        <f t="shared" si="30"/>
        <v>0</v>
      </c>
      <c r="U26" s="44">
        <f t="shared" si="30"/>
        <v>0</v>
      </c>
      <c r="V26" s="44">
        <f t="shared" si="30"/>
        <v>0</v>
      </c>
      <c r="W26" s="44">
        <f t="shared" si="30"/>
        <v>0</v>
      </c>
      <c r="X26" s="44">
        <f t="shared" si="30"/>
        <v>0</v>
      </c>
      <c r="Y26" s="44">
        <f t="shared" si="30"/>
        <v>0</v>
      </c>
      <c r="Z26" s="44">
        <f t="shared" si="30"/>
        <v>0</v>
      </c>
      <c r="AA26" s="44">
        <f t="shared" si="30"/>
        <v>0</v>
      </c>
      <c r="AB26" s="44">
        <f t="shared" si="30"/>
        <v>0</v>
      </c>
      <c r="AC26" s="44">
        <f t="shared" si="30"/>
        <v>0</v>
      </c>
      <c r="AD26" s="44">
        <f t="shared" si="30"/>
        <v>0</v>
      </c>
      <c r="AE26" s="44">
        <f t="shared" si="30"/>
        <v>0</v>
      </c>
      <c r="AF26" s="44">
        <f t="shared" si="30"/>
        <v>0</v>
      </c>
      <c r="AG26" s="44">
        <f t="shared" si="30"/>
        <v>0</v>
      </c>
      <c r="AH26" s="44">
        <f t="shared" si="30"/>
        <v>0</v>
      </c>
      <c r="AI26" s="44">
        <f t="shared" si="30"/>
        <v>0</v>
      </c>
      <c r="AJ26" s="44">
        <f t="shared" si="30"/>
        <v>0</v>
      </c>
      <c r="AK26" s="44">
        <f t="shared" si="30"/>
        <v>0</v>
      </c>
      <c r="AL26" s="44">
        <f t="shared" si="30"/>
        <v>0</v>
      </c>
      <c r="AM26" s="44">
        <f t="shared" si="30"/>
        <v>0</v>
      </c>
      <c r="AN26" s="44">
        <f t="shared" si="30"/>
        <v>0</v>
      </c>
      <c r="AO26" s="44">
        <f t="shared" si="30"/>
        <v>0</v>
      </c>
      <c r="AP26" s="44">
        <f t="shared" si="30"/>
        <v>0</v>
      </c>
      <c r="AQ26" s="44">
        <f t="shared" si="30"/>
        <v>0</v>
      </c>
      <c r="AR26" s="44">
        <f t="shared" si="30"/>
        <v>0</v>
      </c>
      <c r="AS26" s="44">
        <f t="shared" si="30"/>
        <v>0</v>
      </c>
      <c r="AT26" s="44">
        <f t="shared" si="30"/>
        <v>0</v>
      </c>
      <c r="AU26" s="44">
        <f t="shared" si="30"/>
        <v>0</v>
      </c>
      <c r="AV26" s="44">
        <f t="shared" si="30"/>
        <v>0</v>
      </c>
      <c r="AW26" s="44">
        <f t="shared" si="30"/>
        <v>0</v>
      </c>
      <c r="AX26" s="44">
        <f t="shared" si="30"/>
        <v>0</v>
      </c>
      <c r="AY26" s="44">
        <f t="shared" si="30"/>
        <v>0</v>
      </c>
      <c r="AZ26" s="44">
        <f t="shared" si="30"/>
        <v>0</v>
      </c>
      <c r="BA26" s="44">
        <f t="shared" si="30"/>
        <v>0</v>
      </c>
      <c r="BB26" s="44">
        <f t="shared" si="30"/>
        <v>0</v>
      </c>
      <c r="BC26" s="44">
        <f t="shared" si="30"/>
        <v>0</v>
      </c>
      <c r="BD26" s="44">
        <f t="shared" si="30"/>
        <v>0</v>
      </c>
      <c r="BE26" s="44">
        <f t="shared" si="30"/>
        <v>0</v>
      </c>
      <c r="BF26" s="44">
        <f t="shared" si="30"/>
        <v>0</v>
      </c>
      <c r="BG26" s="44">
        <f t="shared" si="30"/>
        <v>0</v>
      </c>
      <c r="BH26" s="44">
        <f t="shared" si="30"/>
        <v>0</v>
      </c>
      <c r="BI26" s="44">
        <f t="shared" si="30"/>
        <v>0</v>
      </c>
      <c r="BJ26" s="44">
        <f t="shared" si="30"/>
        <v>0</v>
      </c>
      <c r="BK26" s="44">
        <f t="shared" si="30"/>
        <v>0</v>
      </c>
      <c r="BL26" s="44">
        <f t="shared" si="30"/>
        <v>0</v>
      </c>
      <c r="BM26" s="44">
        <f t="shared" si="30"/>
        <v>0</v>
      </c>
      <c r="BN26" s="44">
        <f t="shared" si="30"/>
        <v>0</v>
      </c>
      <c r="BO26" s="44">
        <f t="shared" ref="BO26:DA26" si="31">SUM(BO22:BO25)</f>
        <v>0</v>
      </c>
      <c r="BP26" s="44">
        <f t="shared" si="31"/>
        <v>0</v>
      </c>
      <c r="BQ26" s="44">
        <f t="shared" si="31"/>
        <v>0</v>
      </c>
      <c r="BR26" s="44">
        <f t="shared" si="31"/>
        <v>0</v>
      </c>
      <c r="BS26" s="44">
        <f t="shared" si="31"/>
        <v>0</v>
      </c>
      <c r="BT26" s="44">
        <f t="shared" si="31"/>
        <v>0</v>
      </c>
      <c r="BU26" s="44">
        <f t="shared" si="31"/>
        <v>0</v>
      </c>
      <c r="BV26" s="44">
        <f t="shared" si="31"/>
        <v>0</v>
      </c>
      <c r="BW26" s="44">
        <f t="shared" si="31"/>
        <v>0</v>
      </c>
      <c r="BX26" s="44">
        <f t="shared" si="31"/>
        <v>0</v>
      </c>
      <c r="BY26" s="44">
        <f t="shared" si="31"/>
        <v>0</v>
      </c>
      <c r="BZ26" s="44">
        <f t="shared" si="31"/>
        <v>0</v>
      </c>
      <c r="CA26" s="44">
        <f t="shared" si="31"/>
        <v>0</v>
      </c>
      <c r="CB26" s="44">
        <f t="shared" si="31"/>
        <v>0</v>
      </c>
      <c r="CC26" s="44">
        <f t="shared" si="31"/>
        <v>0</v>
      </c>
      <c r="CD26" s="44">
        <f t="shared" si="31"/>
        <v>0</v>
      </c>
      <c r="CE26" s="44">
        <f t="shared" si="31"/>
        <v>0</v>
      </c>
      <c r="CF26" s="44">
        <f t="shared" si="31"/>
        <v>0</v>
      </c>
      <c r="CG26" s="44">
        <f t="shared" si="31"/>
        <v>0</v>
      </c>
      <c r="CH26" s="44">
        <f t="shared" si="31"/>
        <v>0</v>
      </c>
      <c r="CI26" s="44">
        <f t="shared" si="31"/>
        <v>0</v>
      </c>
      <c r="CJ26" s="44">
        <f t="shared" si="31"/>
        <v>0</v>
      </c>
      <c r="CK26" s="44">
        <f t="shared" si="31"/>
        <v>0</v>
      </c>
      <c r="CL26" s="44">
        <f t="shared" si="31"/>
        <v>0</v>
      </c>
      <c r="CM26" s="44">
        <f t="shared" si="31"/>
        <v>0</v>
      </c>
      <c r="CN26" s="44">
        <f t="shared" si="31"/>
        <v>0</v>
      </c>
      <c r="CO26" s="44">
        <f t="shared" si="31"/>
        <v>0</v>
      </c>
      <c r="CP26" s="44">
        <f t="shared" si="31"/>
        <v>0</v>
      </c>
      <c r="CQ26" s="44">
        <f t="shared" si="31"/>
        <v>0</v>
      </c>
      <c r="CR26" s="44">
        <f t="shared" si="31"/>
        <v>0</v>
      </c>
      <c r="CS26" s="44">
        <f t="shared" si="31"/>
        <v>0</v>
      </c>
      <c r="CT26" s="44">
        <f t="shared" si="31"/>
        <v>0</v>
      </c>
      <c r="CU26" s="44">
        <f t="shared" si="31"/>
        <v>0</v>
      </c>
      <c r="CV26" s="44">
        <f t="shared" si="31"/>
        <v>0</v>
      </c>
      <c r="CW26" s="44">
        <f t="shared" si="31"/>
        <v>0</v>
      </c>
      <c r="CX26" s="44">
        <f t="shared" si="31"/>
        <v>0</v>
      </c>
      <c r="CY26" s="44">
        <f t="shared" si="31"/>
        <v>0</v>
      </c>
      <c r="CZ26" s="44">
        <f t="shared" si="31"/>
        <v>0</v>
      </c>
      <c r="DA26" s="44">
        <f t="shared" si="31"/>
        <v>0</v>
      </c>
      <c r="DB26" s="2">
        <f>SUM(DB22:DB25)</f>
        <v>0</v>
      </c>
      <c r="DC26" s="2">
        <f t="shared" ref="DC26:DI26" si="32">SUM(DC22:DC25)</f>
        <v>0</v>
      </c>
      <c r="DD26" s="2">
        <f t="shared" si="32"/>
        <v>0</v>
      </c>
      <c r="DE26" s="2">
        <f t="shared" si="32"/>
        <v>0</v>
      </c>
      <c r="DF26" s="2">
        <f t="shared" si="32"/>
        <v>0</v>
      </c>
      <c r="DG26" s="2">
        <f t="shared" si="32"/>
        <v>0</v>
      </c>
      <c r="DH26" s="2">
        <f t="shared" si="32"/>
        <v>0</v>
      </c>
      <c r="DI26" s="2">
        <f t="shared" si="32"/>
        <v>0</v>
      </c>
      <c r="DJ26" s="7"/>
    </row>
    <row r="27" spans="1:115" x14ac:dyDescent="0.3">
      <c r="A27" s="30" t="s">
        <v>20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19"/>
      <c r="DJ27" s="7"/>
    </row>
    <row r="28" spans="1:115" ht="28.8" x14ac:dyDescent="0.3">
      <c r="A28" s="32" t="s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19">
        <f t="shared" ref="DB28:DB30" si="33">B28+D28+F28+H28+J28+L28+N28+P28+R28+T28+V28+X28+Z28</f>
        <v>0</v>
      </c>
      <c r="DC28">
        <f t="shared" ref="DC28:DC30" si="34">C28+E28+G28+I28+K28+M28+O28+Q28+S28+U28+W28+Y28+AA28</f>
        <v>0</v>
      </c>
      <c r="DD28">
        <f t="shared" ref="DD28:DD30" si="35">AB28+AD28+AF28+AH28+AJ28+AL28+AN28+AP28+AR28+AT28+AV28+AX28+AZ28</f>
        <v>0</v>
      </c>
      <c r="DE28">
        <f t="shared" ref="DE28:DE30" si="36">AC28+AE28+AG28+AI28+AK28+AM28+AO28+AQ28+AS28+AU28+AW28+AY28+BA28</f>
        <v>0</v>
      </c>
      <c r="DF28">
        <f t="shared" ref="DF28:DF30" si="37">BB28+BD28+BF28+BH28+BJ28+BL28+BN28+BP28+BR28+BT28+BV28+BX28+BZ28</f>
        <v>0</v>
      </c>
      <c r="DG28">
        <f t="shared" ref="DG28:DG30" si="38">BC28+BE28+BG28+BI28+BK28+BM28+BO28+BQ28+BS28+BU28+BW28+BY28+CA28</f>
        <v>0</v>
      </c>
      <c r="DH28">
        <f t="shared" ref="DH28:DH30" si="39">CB28+CD28+CF28+CH28+CJ28+CL28+CN28+CP28+CR28+CT28+CV28+CX28+CZ28</f>
        <v>0</v>
      </c>
      <c r="DI28">
        <f t="shared" ref="DI28:DI30" si="40">CC28+CE28+CG28+CI28+CK28+CM28+CO28+CQ28+CS28+CU28+CW28+CY28+DA28</f>
        <v>0</v>
      </c>
      <c r="DJ28" s="7"/>
    </row>
    <row r="29" spans="1:115" ht="28.8" x14ac:dyDescent="0.3">
      <c r="A29" s="31" t="s">
        <v>22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19">
        <f t="shared" si="33"/>
        <v>0</v>
      </c>
      <c r="DC29">
        <f t="shared" si="34"/>
        <v>0</v>
      </c>
      <c r="DD29">
        <f t="shared" si="35"/>
        <v>0</v>
      </c>
      <c r="DE29">
        <f t="shared" si="36"/>
        <v>0</v>
      </c>
      <c r="DF29">
        <f t="shared" si="37"/>
        <v>0</v>
      </c>
      <c r="DG29">
        <f t="shared" si="38"/>
        <v>0</v>
      </c>
      <c r="DH29">
        <f t="shared" si="39"/>
        <v>0</v>
      </c>
      <c r="DI29">
        <f t="shared" si="40"/>
        <v>0</v>
      </c>
      <c r="DJ29" s="7"/>
      <c r="DK29" s="1"/>
    </row>
    <row r="30" spans="1:115" ht="22.6" customHeight="1" thickBot="1" x14ac:dyDescent="0.35">
      <c r="A30" s="29" t="s">
        <v>23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19">
        <f t="shared" si="33"/>
        <v>0</v>
      </c>
      <c r="DC30">
        <f t="shared" si="34"/>
        <v>0</v>
      </c>
      <c r="DD30">
        <f t="shared" si="35"/>
        <v>0</v>
      </c>
      <c r="DE30">
        <f t="shared" si="36"/>
        <v>0</v>
      </c>
      <c r="DF30">
        <f t="shared" si="37"/>
        <v>0</v>
      </c>
      <c r="DG30">
        <f t="shared" si="38"/>
        <v>0</v>
      </c>
      <c r="DH30">
        <f t="shared" si="39"/>
        <v>0</v>
      </c>
      <c r="DI30">
        <f t="shared" si="40"/>
        <v>0</v>
      </c>
      <c r="DJ30" s="7"/>
      <c r="DK30" s="9"/>
    </row>
    <row r="31" spans="1:115" ht="14.95" thickBot="1" x14ac:dyDescent="0.35">
      <c r="A31" s="28" t="s">
        <v>7</v>
      </c>
      <c r="B31" s="44">
        <f>SUM(B28:B30)</f>
        <v>0</v>
      </c>
      <c r="C31" s="44">
        <f t="shared" ref="C31:BN31" si="41">SUM(C28:C30)</f>
        <v>0</v>
      </c>
      <c r="D31" s="44">
        <f t="shared" si="41"/>
        <v>0</v>
      </c>
      <c r="E31" s="44">
        <f t="shared" si="41"/>
        <v>0</v>
      </c>
      <c r="F31" s="44">
        <f t="shared" si="41"/>
        <v>0</v>
      </c>
      <c r="G31" s="44">
        <f t="shared" si="41"/>
        <v>0</v>
      </c>
      <c r="H31" s="44">
        <f t="shared" si="41"/>
        <v>0</v>
      </c>
      <c r="I31" s="44">
        <f t="shared" si="41"/>
        <v>0</v>
      </c>
      <c r="J31" s="44">
        <f t="shared" si="41"/>
        <v>0</v>
      </c>
      <c r="K31" s="44">
        <f t="shared" si="41"/>
        <v>0</v>
      </c>
      <c r="L31" s="44">
        <f t="shared" si="41"/>
        <v>0</v>
      </c>
      <c r="M31" s="44">
        <f t="shared" si="41"/>
        <v>0</v>
      </c>
      <c r="N31" s="44">
        <f t="shared" si="41"/>
        <v>0</v>
      </c>
      <c r="O31" s="44">
        <f t="shared" si="41"/>
        <v>0</v>
      </c>
      <c r="P31" s="44">
        <f t="shared" si="41"/>
        <v>0</v>
      </c>
      <c r="Q31" s="44">
        <f t="shared" si="41"/>
        <v>0</v>
      </c>
      <c r="R31" s="44">
        <f t="shared" si="41"/>
        <v>0</v>
      </c>
      <c r="S31" s="44">
        <f t="shared" si="41"/>
        <v>0</v>
      </c>
      <c r="T31" s="44">
        <f t="shared" si="41"/>
        <v>0</v>
      </c>
      <c r="U31" s="44">
        <f t="shared" si="41"/>
        <v>0</v>
      </c>
      <c r="V31" s="44">
        <f t="shared" si="41"/>
        <v>0</v>
      </c>
      <c r="W31" s="44">
        <f t="shared" si="41"/>
        <v>0</v>
      </c>
      <c r="X31" s="44">
        <f t="shared" si="41"/>
        <v>0</v>
      </c>
      <c r="Y31" s="44">
        <f t="shared" si="41"/>
        <v>0</v>
      </c>
      <c r="Z31" s="44">
        <f t="shared" si="41"/>
        <v>0</v>
      </c>
      <c r="AA31" s="44">
        <f t="shared" si="41"/>
        <v>0</v>
      </c>
      <c r="AB31" s="44">
        <f t="shared" si="41"/>
        <v>0</v>
      </c>
      <c r="AC31" s="44">
        <f t="shared" si="41"/>
        <v>0</v>
      </c>
      <c r="AD31" s="44">
        <f t="shared" si="41"/>
        <v>0</v>
      </c>
      <c r="AE31" s="44">
        <f t="shared" si="41"/>
        <v>0</v>
      </c>
      <c r="AF31" s="44">
        <f t="shared" si="41"/>
        <v>0</v>
      </c>
      <c r="AG31" s="44">
        <f t="shared" si="41"/>
        <v>0</v>
      </c>
      <c r="AH31" s="44">
        <f t="shared" si="41"/>
        <v>0</v>
      </c>
      <c r="AI31" s="44">
        <f t="shared" si="41"/>
        <v>0</v>
      </c>
      <c r="AJ31" s="44">
        <f t="shared" si="41"/>
        <v>0</v>
      </c>
      <c r="AK31" s="44">
        <f t="shared" si="41"/>
        <v>0</v>
      </c>
      <c r="AL31" s="44">
        <f t="shared" si="41"/>
        <v>0</v>
      </c>
      <c r="AM31" s="44">
        <f t="shared" si="41"/>
        <v>0</v>
      </c>
      <c r="AN31" s="44">
        <f t="shared" si="41"/>
        <v>0</v>
      </c>
      <c r="AO31" s="44">
        <f t="shared" si="41"/>
        <v>0</v>
      </c>
      <c r="AP31" s="44">
        <f t="shared" si="41"/>
        <v>0</v>
      </c>
      <c r="AQ31" s="44">
        <f t="shared" si="41"/>
        <v>0</v>
      </c>
      <c r="AR31" s="44">
        <f t="shared" si="41"/>
        <v>0</v>
      </c>
      <c r="AS31" s="44">
        <f t="shared" si="41"/>
        <v>0</v>
      </c>
      <c r="AT31" s="44">
        <f t="shared" si="41"/>
        <v>0</v>
      </c>
      <c r="AU31" s="44">
        <f t="shared" si="41"/>
        <v>0</v>
      </c>
      <c r="AV31" s="44">
        <f t="shared" si="41"/>
        <v>0</v>
      </c>
      <c r="AW31" s="44">
        <f t="shared" si="41"/>
        <v>0</v>
      </c>
      <c r="AX31" s="44">
        <f t="shared" si="41"/>
        <v>0</v>
      </c>
      <c r="AY31" s="44">
        <f t="shared" si="41"/>
        <v>0</v>
      </c>
      <c r="AZ31" s="44">
        <f t="shared" si="41"/>
        <v>0</v>
      </c>
      <c r="BA31" s="44">
        <f t="shared" si="41"/>
        <v>0</v>
      </c>
      <c r="BB31" s="44">
        <f t="shared" si="41"/>
        <v>0</v>
      </c>
      <c r="BC31" s="44">
        <f t="shared" si="41"/>
        <v>0</v>
      </c>
      <c r="BD31" s="44">
        <f t="shared" si="41"/>
        <v>0</v>
      </c>
      <c r="BE31" s="44">
        <f t="shared" si="41"/>
        <v>0</v>
      </c>
      <c r="BF31" s="44">
        <f t="shared" si="41"/>
        <v>0</v>
      </c>
      <c r="BG31" s="44">
        <f t="shared" si="41"/>
        <v>0</v>
      </c>
      <c r="BH31" s="44">
        <f t="shared" si="41"/>
        <v>0</v>
      </c>
      <c r="BI31" s="44">
        <f t="shared" si="41"/>
        <v>0</v>
      </c>
      <c r="BJ31" s="44">
        <f t="shared" si="41"/>
        <v>0</v>
      </c>
      <c r="BK31" s="44">
        <f t="shared" si="41"/>
        <v>0</v>
      </c>
      <c r="BL31" s="44">
        <f t="shared" si="41"/>
        <v>0</v>
      </c>
      <c r="BM31" s="44">
        <f t="shared" si="41"/>
        <v>0</v>
      </c>
      <c r="BN31" s="44">
        <f t="shared" si="41"/>
        <v>0</v>
      </c>
      <c r="BO31" s="44">
        <f t="shared" ref="BO31:DA31" si="42">SUM(BO28:BO30)</f>
        <v>0</v>
      </c>
      <c r="BP31" s="44">
        <f t="shared" si="42"/>
        <v>0</v>
      </c>
      <c r="BQ31" s="44">
        <f t="shared" si="42"/>
        <v>0</v>
      </c>
      <c r="BR31" s="44">
        <f t="shared" si="42"/>
        <v>0</v>
      </c>
      <c r="BS31" s="44">
        <f t="shared" si="42"/>
        <v>0</v>
      </c>
      <c r="BT31" s="44">
        <f t="shared" si="42"/>
        <v>0</v>
      </c>
      <c r="BU31" s="44">
        <f t="shared" si="42"/>
        <v>0</v>
      </c>
      <c r="BV31" s="44">
        <f t="shared" si="42"/>
        <v>0</v>
      </c>
      <c r="BW31" s="44">
        <f t="shared" si="42"/>
        <v>0</v>
      </c>
      <c r="BX31" s="44">
        <f t="shared" si="42"/>
        <v>0</v>
      </c>
      <c r="BY31" s="44">
        <f t="shared" si="42"/>
        <v>0</v>
      </c>
      <c r="BZ31" s="44">
        <f t="shared" si="42"/>
        <v>0</v>
      </c>
      <c r="CA31" s="44">
        <f t="shared" si="42"/>
        <v>0</v>
      </c>
      <c r="CB31" s="44">
        <f t="shared" si="42"/>
        <v>0</v>
      </c>
      <c r="CC31" s="44">
        <f t="shared" si="42"/>
        <v>0</v>
      </c>
      <c r="CD31" s="44">
        <f t="shared" si="42"/>
        <v>0</v>
      </c>
      <c r="CE31" s="44">
        <f t="shared" si="42"/>
        <v>0</v>
      </c>
      <c r="CF31" s="44">
        <f t="shared" si="42"/>
        <v>0</v>
      </c>
      <c r="CG31" s="44">
        <f t="shared" si="42"/>
        <v>0</v>
      </c>
      <c r="CH31" s="44">
        <f t="shared" si="42"/>
        <v>0</v>
      </c>
      <c r="CI31" s="44">
        <f t="shared" si="42"/>
        <v>0</v>
      </c>
      <c r="CJ31" s="44">
        <f t="shared" si="42"/>
        <v>0</v>
      </c>
      <c r="CK31" s="44">
        <f t="shared" si="42"/>
        <v>0</v>
      </c>
      <c r="CL31" s="44">
        <f t="shared" si="42"/>
        <v>0</v>
      </c>
      <c r="CM31" s="44">
        <f t="shared" si="42"/>
        <v>0</v>
      </c>
      <c r="CN31" s="44">
        <f t="shared" si="42"/>
        <v>0</v>
      </c>
      <c r="CO31" s="44">
        <f t="shared" si="42"/>
        <v>0</v>
      </c>
      <c r="CP31" s="44">
        <f t="shared" si="42"/>
        <v>0</v>
      </c>
      <c r="CQ31" s="44">
        <f t="shared" si="42"/>
        <v>0</v>
      </c>
      <c r="CR31" s="44">
        <f t="shared" si="42"/>
        <v>0</v>
      </c>
      <c r="CS31" s="44">
        <f t="shared" si="42"/>
        <v>0</v>
      </c>
      <c r="CT31" s="44">
        <f t="shared" si="42"/>
        <v>0</v>
      </c>
      <c r="CU31" s="44">
        <f t="shared" si="42"/>
        <v>0</v>
      </c>
      <c r="CV31" s="44">
        <f t="shared" si="42"/>
        <v>0</v>
      </c>
      <c r="CW31" s="44">
        <f t="shared" si="42"/>
        <v>0</v>
      </c>
      <c r="CX31" s="44">
        <f t="shared" si="42"/>
        <v>0</v>
      </c>
      <c r="CY31" s="44">
        <f t="shared" si="42"/>
        <v>0</v>
      </c>
      <c r="CZ31" s="44">
        <f t="shared" si="42"/>
        <v>0</v>
      </c>
      <c r="DA31" s="44">
        <f t="shared" si="42"/>
        <v>0</v>
      </c>
      <c r="DB31" s="2">
        <f>SUM(DB28:DB30)</f>
        <v>0</v>
      </c>
      <c r="DC31" s="2">
        <f>SUM(DC28:DC30)</f>
        <v>0</v>
      </c>
      <c r="DD31" s="2">
        <f t="shared" ref="DD31:DI31" si="43">SUM(DD28:DD30)</f>
        <v>0</v>
      </c>
      <c r="DE31" s="2">
        <f t="shared" si="43"/>
        <v>0</v>
      </c>
      <c r="DF31" s="2">
        <f t="shared" si="43"/>
        <v>0</v>
      </c>
      <c r="DG31" s="2">
        <f t="shared" si="43"/>
        <v>0</v>
      </c>
      <c r="DH31" s="2">
        <f t="shared" si="43"/>
        <v>0</v>
      </c>
      <c r="DI31" s="2">
        <f t="shared" si="43"/>
        <v>0</v>
      </c>
      <c r="DJ31" s="7"/>
      <c r="DK31" s="1"/>
    </row>
    <row r="32" spans="1:115" x14ac:dyDescent="0.3">
      <c r="A32" s="30" t="s">
        <v>24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19"/>
      <c r="DJ32" s="7"/>
      <c r="DK32" s="1"/>
    </row>
    <row r="33" spans="1:115" ht="28.8" x14ac:dyDescent="0.3">
      <c r="A33" s="31" t="s">
        <v>25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19">
        <f t="shared" ref="DB33:DB35" si="44">B33+D33+F33+H33+J33+L33+N33+P33+R33+T33+V33+X33+Z33</f>
        <v>0</v>
      </c>
      <c r="DC33">
        <f t="shared" ref="DC33:DC35" si="45">C33+E33+G33+I33+K33+M33+O33+Q33+S33+U33+W33+Y33+AA33</f>
        <v>0</v>
      </c>
      <c r="DD33">
        <f t="shared" ref="DD33:DD35" si="46">AB33+AD33+AF33+AH33+AJ33+AL33+AN33+AP33+AR33+AT33+AV33+AX33+AZ33</f>
        <v>0</v>
      </c>
      <c r="DE33">
        <f t="shared" ref="DE33:DE35" si="47">AC33+AE33+AG33+AI33+AK33+AM33+AO33+AQ33+AS33+AU33+AW33+AY33+BA33</f>
        <v>0</v>
      </c>
      <c r="DF33">
        <f t="shared" ref="DF33:DF35" si="48">BB33+BD33+BF33+BH33+BJ33+BL33+BN33+BP33+BR33+BT33+BV33+BX33+BZ33</f>
        <v>0</v>
      </c>
      <c r="DG33">
        <f t="shared" ref="DG33:DG35" si="49">BC33+BE33+BG33+BI33+BK33+BM33+BO33+BQ33+BS33+BU33+BW33+BY33+CA33</f>
        <v>0</v>
      </c>
      <c r="DH33">
        <f t="shared" ref="DH33:DH35" si="50">CB33+CD33+CF33+CH33+CJ33+CL33+CN33+CP33+CR33+CT33+CV33+CX33+CZ33</f>
        <v>0</v>
      </c>
      <c r="DI33">
        <f t="shared" ref="DI33:DI35" si="51">CC33+CE33+CG33+CI33+CK33+CM33+CO33+CQ33+CS33+CU33+CW33+CY33+DA33</f>
        <v>0</v>
      </c>
      <c r="DJ33" s="7"/>
      <c r="DK33" s="8"/>
    </row>
    <row r="34" spans="1:115" ht="72" x14ac:dyDescent="0.3">
      <c r="A34" s="31" t="s">
        <v>26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19">
        <f t="shared" si="44"/>
        <v>0</v>
      </c>
      <c r="DC34">
        <f t="shared" si="45"/>
        <v>0</v>
      </c>
      <c r="DD34">
        <f t="shared" si="46"/>
        <v>0</v>
      </c>
      <c r="DE34">
        <f t="shared" si="47"/>
        <v>0</v>
      </c>
      <c r="DF34">
        <f t="shared" si="48"/>
        <v>0</v>
      </c>
      <c r="DG34">
        <f t="shared" si="49"/>
        <v>0</v>
      </c>
      <c r="DH34">
        <f t="shared" si="50"/>
        <v>0</v>
      </c>
      <c r="DI34">
        <f t="shared" si="51"/>
        <v>0</v>
      </c>
      <c r="DJ34" s="7"/>
      <c r="DK34" s="1"/>
    </row>
    <row r="35" spans="1:115" ht="43.75" thickBot="1" x14ac:dyDescent="0.35">
      <c r="A35" s="31" t="s">
        <v>27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19">
        <f t="shared" si="44"/>
        <v>0</v>
      </c>
      <c r="DC35">
        <f t="shared" si="45"/>
        <v>0</v>
      </c>
      <c r="DD35">
        <f t="shared" si="46"/>
        <v>0</v>
      </c>
      <c r="DE35">
        <f t="shared" si="47"/>
        <v>0</v>
      </c>
      <c r="DF35">
        <f t="shared" si="48"/>
        <v>0</v>
      </c>
      <c r="DG35">
        <f t="shared" si="49"/>
        <v>0</v>
      </c>
      <c r="DH35">
        <f t="shared" si="50"/>
        <v>0</v>
      </c>
      <c r="DI35">
        <f t="shared" si="51"/>
        <v>0</v>
      </c>
      <c r="DJ35" s="7"/>
    </row>
    <row r="36" spans="1:115" ht="14.95" thickBot="1" x14ac:dyDescent="0.35">
      <c r="A36" s="28" t="s">
        <v>7</v>
      </c>
      <c r="B36" s="44">
        <f>SUM(B33:B35)</f>
        <v>0</v>
      </c>
      <c r="C36" s="44">
        <f t="shared" ref="C36:BN36" si="52">SUM(C33:C35)</f>
        <v>0</v>
      </c>
      <c r="D36" s="44">
        <f t="shared" si="52"/>
        <v>0</v>
      </c>
      <c r="E36" s="44">
        <f t="shared" si="52"/>
        <v>0</v>
      </c>
      <c r="F36" s="44">
        <f t="shared" si="52"/>
        <v>0</v>
      </c>
      <c r="G36" s="44">
        <f t="shared" si="52"/>
        <v>0</v>
      </c>
      <c r="H36" s="44">
        <f t="shared" si="52"/>
        <v>0</v>
      </c>
      <c r="I36" s="44">
        <f t="shared" si="52"/>
        <v>0</v>
      </c>
      <c r="J36" s="44">
        <f t="shared" si="52"/>
        <v>0</v>
      </c>
      <c r="K36" s="44">
        <f t="shared" si="52"/>
        <v>0</v>
      </c>
      <c r="L36" s="44">
        <f t="shared" si="52"/>
        <v>0</v>
      </c>
      <c r="M36" s="44">
        <f t="shared" si="52"/>
        <v>0</v>
      </c>
      <c r="N36" s="44">
        <f t="shared" si="52"/>
        <v>0</v>
      </c>
      <c r="O36" s="44">
        <f t="shared" si="52"/>
        <v>0</v>
      </c>
      <c r="P36" s="44">
        <f t="shared" si="52"/>
        <v>0</v>
      </c>
      <c r="Q36" s="44">
        <f t="shared" si="52"/>
        <v>0</v>
      </c>
      <c r="R36" s="44">
        <f t="shared" si="52"/>
        <v>0</v>
      </c>
      <c r="S36" s="44">
        <f t="shared" si="52"/>
        <v>0</v>
      </c>
      <c r="T36" s="44">
        <f t="shared" si="52"/>
        <v>0</v>
      </c>
      <c r="U36" s="44">
        <f t="shared" si="52"/>
        <v>0</v>
      </c>
      <c r="V36" s="44">
        <f t="shared" si="52"/>
        <v>0</v>
      </c>
      <c r="W36" s="44">
        <f t="shared" si="52"/>
        <v>0</v>
      </c>
      <c r="X36" s="44">
        <f t="shared" si="52"/>
        <v>0</v>
      </c>
      <c r="Y36" s="44">
        <f t="shared" si="52"/>
        <v>0</v>
      </c>
      <c r="Z36" s="44">
        <f t="shared" si="52"/>
        <v>0</v>
      </c>
      <c r="AA36" s="44">
        <f t="shared" si="52"/>
        <v>0</v>
      </c>
      <c r="AB36" s="44">
        <f t="shared" si="52"/>
        <v>0</v>
      </c>
      <c r="AC36" s="44">
        <f t="shared" si="52"/>
        <v>0</v>
      </c>
      <c r="AD36" s="44">
        <f t="shared" si="52"/>
        <v>0</v>
      </c>
      <c r="AE36" s="44">
        <f t="shared" si="52"/>
        <v>0</v>
      </c>
      <c r="AF36" s="44">
        <f t="shared" si="52"/>
        <v>0</v>
      </c>
      <c r="AG36" s="44">
        <f t="shared" si="52"/>
        <v>0</v>
      </c>
      <c r="AH36" s="44">
        <f t="shared" si="52"/>
        <v>0</v>
      </c>
      <c r="AI36" s="44">
        <f t="shared" si="52"/>
        <v>0</v>
      </c>
      <c r="AJ36" s="44">
        <f t="shared" si="52"/>
        <v>0</v>
      </c>
      <c r="AK36" s="44">
        <f t="shared" si="52"/>
        <v>0</v>
      </c>
      <c r="AL36" s="44">
        <f t="shared" si="52"/>
        <v>0</v>
      </c>
      <c r="AM36" s="44">
        <f t="shared" si="52"/>
        <v>0</v>
      </c>
      <c r="AN36" s="44">
        <f t="shared" si="52"/>
        <v>0</v>
      </c>
      <c r="AO36" s="44">
        <f t="shared" si="52"/>
        <v>0</v>
      </c>
      <c r="AP36" s="44">
        <f t="shared" si="52"/>
        <v>0</v>
      </c>
      <c r="AQ36" s="44">
        <f t="shared" si="52"/>
        <v>0</v>
      </c>
      <c r="AR36" s="44">
        <f t="shared" si="52"/>
        <v>0</v>
      </c>
      <c r="AS36" s="44">
        <f t="shared" si="52"/>
        <v>0</v>
      </c>
      <c r="AT36" s="44">
        <f t="shared" si="52"/>
        <v>0</v>
      </c>
      <c r="AU36" s="44">
        <f t="shared" si="52"/>
        <v>0</v>
      </c>
      <c r="AV36" s="44">
        <f t="shared" si="52"/>
        <v>0</v>
      </c>
      <c r="AW36" s="44">
        <f t="shared" si="52"/>
        <v>0</v>
      </c>
      <c r="AX36" s="44">
        <f t="shared" si="52"/>
        <v>0</v>
      </c>
      <c r="AY36" s="44">
        <f t="shared" si="52"/>
        <v>0</v>
      </c>
      <c r="AZ36" s="44">
        <f t="shared" si="52"/>
        <v>0</v>
      </c>
      <c r="BA36" s="44">
        <f t="shared" si="52"/>
        <v>0</v>
      </c>
      <c r="BB36" s="44">
        <f t="shared" si="52"/>
        <v>0</v>
      </c>
      <c r="BC36" s="44">
        <f t="shared" si="52"/>
        <v>0</v>
      </c>
      <c r="BD36" s="44">
        <f t="shared" si="52"/>
        <v>0</v>
      </c>
      <c r="BE36" s="44">
        <f t="shared" si="52"/>
        <v>0</v>
      </c>
      <c r="BF36" s="44">
        <f t="shared" si="52"/>
        <v>0</v>
      </c>
      <c r="BG36" s="44">
        <f t="shared" si="52"/>
        <v>0</v>
      </c>
      <c r="BH36" s="44">
        <f t="shared" si="52"/>
        <v>0</v>
      </c>
      <c r="BI36" s="44">
        <f t="shared" si="52"/>
        <v>0</v>
      </c>
      <c r="BJ36" s="44">
        <f t="shared" si="52"/>
        <v>0</v>
      </c>
      <c r="BK36" s="44">
        <f t="shared" si="52"/>
        <v>0</v>
      </c>
      <c r="BL36" s="44">
        <f t="shared" si="52"/>
        <v>0</v>
      </c>
      <c r="BM36" s="44">
        <f t="shared" si="52"/>
        <v>0</v>
      </c>
      <c r="BN36" s="44">
        <f t="shared" si="52"/>
        <v>0</v>
      </c>
      <c r="BO36" s="44">
        <f t="shared" ref="BO36:DA36" si="53">SUM(BO33:BO35)</f>
        <v>0</v>
      </c>
      <c r="BP36" s="44">
        <f t="shared" si="53"/>
        <v>0</v>
      </c>
      <c r="BQ36" s="44">
        <f t="shared" si="53"/>
        <v>0</v>
      </c>
      <c r="BR36" s="44">
        <f t="shared" si="53"/>
        <v>0</v>
      </c>
      <c r="BS36" s="44">
        <f t="shared" si="53"/>
        <v>0</v>
      </c>
      <c r="BT36" s="44">
        <f t="shared" si="53"/>
        <v>0</v>
      </c>
      <c r="BU36" s="44">
        <f t="shared" si="53"/>
        <v>0</v>
      </c>
      <c r="BV36" s="44">
        <f t="shared" si="53"/>
        <v>0</v>
      </c>
      <c r="BW36" s="44">
        <f t="shared" si="53"/>
        <v>0</v>
      </c>
      <c r="BX36" s="44">
        <f t="shared" si="53"/>
        <v>0</v>
      </c>
      <c r="BY36" s="44">
        <f t="shared" si="53"/>
        <v>0</v>
      </c>
      <c r="BZ36" s="44">
        <f t="shared" si="53"/>
        <v>0</v>
      </c>
      <c r="CA36" s="44">
        <f t="shared" si="53"/>
        <v>0</v>
      </c>
      <c r="CB36" s="44">
        <f t="shared" si="53"/>
        <v>0</v>
      </c>
      <c r="CC36" s="44">
        <f t="shared" si="53"/>
        <v>0</v>
      </c>
      <c r="CD36" s="44">
        <f t="shared" si="53"/>
        <v>0</v>
      </c>
      <c r="CE36" s="44">
        <f t="shared" si="53"/>
        <v>0</v>
      </c>
      <c r="CF36" s="44">
        <f t="shared" si="53"/>
        <v>0</v>
      </c>
      <c r="CG36" s="44">
        <f t="shared" si="53"/>
        <v>0</v>
      </c>
      <c r="CH36" s="44">
        <f t="shared" si="53"/>
        <v>0</v>
      </c>
      <c r="CI36" s="44">
        <f t="shared" si="53"/>
        <v>0</v>
      </c>
      <c r="CJ36" s="44">
        <f t="shared" si="53"/>
        <v>0</v>
      </c>
      <c r="CK36" s="44">
        <f t="shared" si="53"/>
        <v>0</v>
      </c>
      <c r="CL36" s="44">
        <f t="shared" si="53"/>
        <v>0</v>
      </c>
      <c r="CM36" s="44">
        <f t="shared" si="53"/>
        <v>0</v>
      </c>
      <c r="CN36" s="44">
        <f t="shared" si="53"/>
        <v>0</v>
      </c>
      <c r="CO36" s="44">
        <f t="shared" si="53"/>
        <v>0</v>
      </c>
      <c r="CP36" s="44">
        <f t="shared" si="53"/>
        <v>0</v>
      </c>
      <c r="CQ36" s="44">
        <f t="shared" si="53"/>
        <v>0</v>
      </c>
      <c r="CR36" s="44">
        <f t="shared" si="53"/>
        <v>0</v>
      </c>
      <c r="CS36" s="44">
        <f t="shared" si="53"/>
        <v>0</v>
      </c>
      <c r="CT36" s="44">
        <f t="shared" si="53"/>
        <v>0</v>
      </c>
      <c r="CU36" s="44">
        <f t="shared" si="53"/>
        <v>0</v>
      </c>
      <c r="CV36" s="44">
        <f t="shared" si="53"/>
        <v>0</v>
      </c>
      <c r="CW36" s="44">
        <f t="shared" si="53"/>
        <v>0</v>
      </c>
      <c r="CX36" s="44">
        <f t="shared" si="53"/>
        <v>0</v>
      </c>
      <c r="CY36" s="44">
        <f t="shared" si="53"/>
        <v>0</v>
      </c>
      <c r="CZ36" s="44">
        <f t="shared" si="53"/>
        <v>0</v>
      </c>
      <c r="DA36" s="44">
        <f t="shared" si="53"/>
        <v>0</v>
      </c>
      <c r="DB36" s="2">
        <f>SUM(DB33:DB35)</f>
        <v>0</v>
      </c>
      <c r="DC36" s="2">
        <f t="shared" ref="DC36:DI36" si="54">SUM(DC33:DC35)</f>
        <v>0</v>
      </c>
      <c r="DD36" s="2">
        <f t="shared" si="54"/>
        <v>0</v>
      </c>
      <c r="DE36" s="2">
        <f t="shared" si="54"/>
        <v>0</v>
      </c>
      <c r="DF36" s="2">
        <f t="shared" si="54"/>
        <v>0</v>
      </c>
      <c r="DG36" s="2">
        <f t="shared" si="54"/>
        <v>0</v>
      </c>
      <c r="DH36" s="2">
        <f t="shared" si="54"/>
        <v>0</v>
      </c>
      <c r="DI36" s="2">
        <f t="shared" si="54"/>
        <v>0</v>
      </c>
      <c r="DJ36" s="7"/>
      <c r="DK36" s="1"/>
    </row>
    <row r="37" spans="1:115" x14ac:dyDescent="0.3">
      <c r="A37" s="33" t="s">
        <v>28</v>
      </c>
      <c r="B37" s="47" t="s">
        <v>193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 t="s">
        <v>194</v>
      </c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 t="s">
        <v>195</v>
      </c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 t="s">
        <v>196</v>
      </c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19"/>
      <c r="DJ37" s="7"/>
    </row>
    <row r="38" spans="1:115" x14ac:dyDescent="0.3">
      <c r="A38" s="30" t="s">
        <v>29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19"/>
      <c r="DJ38" s="7"/>
      <c r="DK38" s="1"/>
    </row>
    <row r="39" spans="1:115" ht="28.8" x14ac:dyDescent="0.3">
      <c r="A39" s="31" t="s">
        <v>30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19">
        <f t="shared" ref="DB39:DB40" si="55">B39+D39+F39+H39+J39+L39+N39+P39+R39+T39+V39+X39+Z39</f>
        <v>0</v>
      </c>
      <c r="DC39">
        <f t="shared" ref="DC39:DC40" si="56">C39+E39+G39+I39+K39+M39+O39+Q39+S39+U39+W39+Y39+AA39</f>
        <v>0</v>
      </c>
      <c r="DD39">
        <f t="shared" ref="DD39:DD40" si="57">AB39+AD39+AF39+AH39+AJ39+AL39+AN39+AP39+AR39+AT39+AV39+AX39+AZ39</f>
        <v>0</v>
      </c>
      <c r="DE39">
        <f t="shared" ref="DE39:DE40" si="58">AC39+AE39+AG39+AI39+AK39+AM39+AO39+AQ39+AS39+AU39+AW39+AY39+BA39</f>
        <v>0</v>
      </c>
      <c r="DF39">
        <f t="shared" ref="DF39:DF40" si="59">BB39+BD39+BF39+BH39+BJ39+BL39+BN39+BP39+BR39+BT39+BV39+BX39+BZ39</f>
        <v>0</v>
      </c>
      <c r="DG39">
        <f t="shared" ref="DG39:DG40" si="60">BC39+BE39+BG39+BI39+BK39+BM39+BO39+BQ39+BS39+BU39+BW39+BY39+CA39</f>
        <v>0</v>
      </c>
      <c r="DH39">
        <f t="shared" ref="DH39:DH40" si="61">CB39+CD39+CF39+CH39+CJ39+CL39+CN39+CP39+CR39+CT39+CV39+CX39+CZ39</f>
        <v>0</v>
      </c>
      <c r="DI39">
        <f t="shared" ref="DI39:DI40" si="62">CC39+CE39+CG39+CI39+CK39+CM39+CO39+CQ39+CS39+CU39+CW39+CY39+DA39</f>
        <v>0</v>
      </c>
      <c r="DJ39" s="7"/>
    </row>
    <row r="40" spans="1:115" ht="58.15" thickBot="1" x14ac:dyDescent="0.35">
      <c r="A40" s="31" t="s">
        <v>31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19">
        <f t="shared" si="55"/>
        <v>0</v>
      </c>
      <c r="DC40">
        <f t="shared" si="56"/>
        <v>0</v>
      </c>
      <c r="DD40">
        <f t="shared" si="57"/>
        <v>0</v>
      </c>
      <c r="DE40">
        <f t="shared" si="58"/>
        <v>0</v>
      </c>
      <c r="DF40">
        <f t="shared" si="59"/>
        <v>0</v>
      </c>
      <c r="DG40">
        <f t="shared" si="60"/>
        <v>0</v>
      </c>
      <c r="DH40">
        <f t="shared" si="61"/>
        <v>0</v>
      </c>
      <c r="DI40">
        <f t="shared" si="62"/>
        <v>0</v>
      </c>
      <c r="DJ40" s="7"/>
      <c r="DK40" s="1"/>
    </row>
    <row r="41" spans="1:115" ht="14.95" thickBot="1" x14ac:dyDescent="0.35">
      <c r="A41" s="28" t="s">
        <v>7</v>
      </c>
      <c r="B41" s="44">
        <f>SUM(B39:B40)</f>
        <v>0</v>
      </c>
      <c r="C41" s="44">
        <f t="shared" ref="C41:BN41" si="63">SUM(C39:C40)</f>
        <v>0</v>
      </c>
      <c r="D41" s="44">
        <f t="shared" si="63"/>
        <v>0</v>
      </c>
      <c r="E41" s="44">
        <f t="shared" si="63"/>
        <v>0</v>
      </c>
      <c r="F41" s="44">
        <f t="shared" si="63"/>
        <v>0</v>
      </c>
      <c r="G41" s="44">
        <f t="shared" si="63"/>
        <v>0</v>
      </c>
      <c r="H41" s="44">
        <f t="shared" si="63"/>
        <v>0</v>
      </c>
      <c r="I41" s="44">
        <f t="shared" si="63"/>
        <v>0</v>
      </c>
      <c r="J41" s="44">
        <f t="shared" si="63"/>
        <v>0</v>
      </c>
      <c r="K41" s="44">
        <f t="shared" si="63"/>
        <v>0</v>
      </c>
      <c r="L41" s="44">
        <f t="shared" si="63"/>
        <v>0</v>
      </c>
      <c r="M41" s="44">
        <f t="shared" si="63"/>
        <v>0</v>
      </c>
      <c r="N41" s="44">
        <f t="shared" si="63"/>
        <v>0</v>
      </c>
      <c r="O41" s="44">
        <f t="shared" si="63"/>
        <v>0</v>
      </c>
      <c r="P41" s="44">
        <f t="shared" si="63"/>
        <v>0</v>
      </c>
      <c r="Q41" s="44">
        <f t="shared" si="63"/>
        <v>0</v>
      </c>
      <c r="R41" s="44">
        <f t="shared" si="63"/>
        <v>0</v>
      </c>
      <c r="S41" s="44">
        <f t="shared" si="63"/>
        <v>0</v>
      </c>
      <c r="T41" s="44">
        <f t="shared" si="63"/>
        <v>0</v>
      </c>
      <c r="U41" s="44">
        <f t="shared" si="63"/>
        <v>0</v>
      </c>
      <c r="V41" s="44">
        <f t="shared" si="63"/>
        <v>0</v>
      </c>
      <c r="W41" s="44">
        <f t="shared" si="63"/>
        <v>0</v>
      </c>
      <c r="X41" s="44">
        <f t="shared" si="63"/>
        <v>0</v>
      </c>
      <c r="Y41" s="44">
        <f t="shared" si="63"/>
        <v>0</v>
      </c>
      <c r="Z41" s="44">
        <f t="shared" si="63"/>
        <v>0</v>
      </c>
      <c r="AA41" s="44">
        <f t="shared" si="63"/>
        <v>0</v>
      </c>
      <c r="AB41" s="44">
        <f t="shared" si="63"/>
        <v>0</v>
      </c>
      <c r="AC41" s="44">
        <f t="shared" si="63"/>
        <v>0</v>
      </c>
      <c r="AD41" s="44">
        <f t="shared" si="63"/>
        <v>0</v>
      </c>
      <c r="AE41" s="44">
        <f t="shared" si="63"/>
        <v>0</v>
      </c>
      <c r="AF41" s="44">
        <f t="shared" si="63"/>
        <v>0</v>
      </c>
      <c r="AG41" s="44">
        <f t="shared" si="63"/>
        <v>0</v>
      </c>
      <c r="AH41" s="44">
        <f t="shared" si="63"/>
        <v>0</v>
      </c>
      <c r="AI41" s="44">
        <f t="shared" si="63"/>
        <v>0</v>
      </c>
      <c r="AJ41" s="44">
        <f t="shared" si="63"/>
        <v>0</v>
      </c>
      <c r="AK41" s="44">
        <f t="shared" si="63"/>
        <v>0</v>
      </c>
      <c r="AL41" s="44">
        <f t="shared" si="63"/>
        <v>0</v>
      </c>
      <c r="AM41" s="44">
        <f t="shared" si="63"/>
        <v>0</v>
      </c>
      <c r="AN41" s="44">
        <f t="shared" si="63"/>
        <v>0</v>
      </c>
      <c r="AO41" s="44">
        <f t="shared" si="63"/>
        <v>0</v>
      </c>
      <c r="AP41" s="44">
        <f t="shared" si="63"/>
        <v>0</v>
      </c>
      <c r="AQ41" s="44">
        <f t="shared" si="63"/>
        <v>0</v>
      </c>
      <c r="AR41" s="44">
        <f t="shared" si="63"/>
        <v>0</v>
      </c>
      <c r="AS41" s="44">
        <f t="shared" si="63"/>
        <v>0</v>
      </c>
      <c r="AT41" s="44">
        <f t="shared" si="63"/>
        <v>0</v>
      </c>
      <c r="AU41" s="44">
        <f t="shared" si="63"/>
        <v>0</v>
      </c>
      <c r="AV41" s="44">
        <f t="shared" si="63"/>
        <v>0</v>
      </c>
      <c r="AW41" s="44">
        <f t="shared" si="63"/>
        <v>0</v>
      </c>
      <c r="AX41" s="44">
        <f t="shared" si="63"/>
        <v>0</v>
      </c>
      <c r="AY41" s="44">
        <f t="shared" si="63"/>
        <v>0</v>
      </c>
      <c r="AZ41" s="44">
        <f t="shared" si="63"/>
        <v>0</v>
      </c>
      <c r="BA41" s="44">
        <f t="shared" si="63"/>
        <v>0</v>
      </c>
      <c r="BB41" s="44">
        <f t="shared" si="63"/>
        <v>0</v>
      </c>
      <c r="BC41" s="44">
        <f t="shared" si="63"/>
        <v>0</v>
      </c>
      <c r="BD41" s="44">
        <f t="shared" si="63"/>
        <v>0</v>
      </c>
      <c r="BE41" s="44">
        <f t="shared" si="63"/>
        <v>0</v>
      </c>
      <c r="BF41" s="44">
        <f t="shared" si="63"/>
        <v>0</v>
      </c>
      <c r="BG41" s="44">
        <f t="shared" si="63"/>
        <v>0</v>
      </c>
      <c r="BH41" s="44">
        <f t="shared" si="63"/>
        <v>0</v>
      </c>
      <c r="BI41" s="44">
        <f t="shared" si="63"/>
        <v>0</v>
      </c>
      <c r="BJ41" s="44">
        <f t="shared" si="63"/>
        <v>0</v>
      </c>
      <c r="BK41" s="44">
        <f t="shared" si="63"/>
        <v>0</v>
      </c>
      <c r="BL41" s="44">
        <f t="shared" si="63"/>
        <v>0</v>
      </c>
      <c r="BM41" s="44">
        <f t="shared" si="63"/>
        <v>0</v>
      </c>
      <c r="BN41" s="44">
        <f t="shared" si="63"/>
        <v>0</v>
      </c>
      <c r="BO41" s="44">
        <f t="shared" ref="BO41:DA41" si="64">SUM(BO39:BO40)</f>
        <v>0</v>
      </c>
      <c r="BP41" s="44">
        <f t="shared" si="64"/>
        <v>0</v>
      </c>
      <c r="BQ41" s="44">
        <f t="shared" si="64"/>
        <v>0</v>
      </c>
      <c r="BR41" s="44">
        <f t="shared" si="64"/>
        <v>0</v>
      </c>
      <c r="BS41" s="44">
        <f t="shared" si="64"/>
        <v>0</v>
      </c>
      <c r="BT41" s="44">
        <f t="shared" si="64"/>
        <v>0</v>
      </c>
      <c r="BU41" s="44">
        <f t="shared" si="64"/>
        <v>0</v>
      </c>
      <c r="BV41" s="44">
        <f t="shared" si="64"/>
        <v>0</v>
      </c>
      <c r="BW41" s="44">
        <f t="shared" si="64"/>
        <v>0</v>
      </c>
      <c r="BX41" s="44">
        <f t="shared" si="64"/>
        <v>0</v>
      </c>
      <c r="BY41" s="44">
        <f t="shared" si="64"/>
        <v>0</v>
      </c>
      <c r="BZ41" s="44">
        <f t="shared" si="64"/>
        <v>0</v>
      </c>
      <c r="CA41" s="44">
        <f t="shared" si="64"/>
        <v>0</v>
      </c>
      <c r="CB41" s="44">
        <f t="shared" si="64"/>
        <v>0</v>
      </c>
      <c r="CC41" s="44">
        <f t="shared" si="64"/>
        <v>0</v>
      </c>
      <c r="CD41" s="44">
        <f t="shared" si="64"/>
        <v>0</v>
      </c>
      <c r="CE41" s="44">
        <f t="shared" si="64"/>
        <v>0</v>
      </c>
      <c r="CF41" s="44">
        <f t="shared" si="64"/>
        <v>0</v>
      </c>
      <c r="CG41" s="44">
        <f t="shared" si="64"/>
        <v>0</v>
      </c>
      <c r="CH41" s="44">
        <f t="shared" si="64"/>
        <v>0</v>
      </c>
      <c r="CI41" s="44">
        <f t="shared" si="64"/>
        <v>0</v>
      </c>
      <c r="CJ41" s="44">
        <f t="shared" si="64"/>
        <v>0</v>
      </c>
      <c r="CK41" s="44">
        <f t="shared" si="64"/>
        <v>0</v>
      </c>
      <c r="CL41" s="44">
        <f t="shared" si="64"/>
        <v>0</v>
      </c>
      <c r="CM41" s="44">
        <f t="shared" si="64"/>
        <v>0</v>
      </c>
      <c r="CN41" s="44">
        <f t="shared" si="64"/>
        <v>0</v>
      </c>
      <c r="CO41" s="44">
        <f t="shared" si="64"/>
        <v>0</v>
      </c>
      <c r="CP41" s="44">
        <f t="shared" si="64"/>
        <v>0</v>
      </c>
      <c r="CQ41" s="44">
        <f t="shared" si="64"/>
        <v>0</v>
      </c>
      <c r="CR41" s="44">
        <f t="shared" si="64"/>
        <v>0</v>
      </c>
      <c r="CS41" s="44">
        <f t="shared" si="64"/>
        <v>0</v>
      </c>
      <c r="CT41" s="44">
        <f t="shared" si="64"/>
        <v>0</v>
      </c>
      <c r="CU41" s="44">
        <f t="shared" si="64"/>
        <v>0</v>
      </c>
      <c r="CV41" s="44">
        <f t="shared" si="64"/>
        <v>0</v>
      </c>
      <c r="CW41" s="44">
        <f t="shared" si="64"/>
        <v>0</v>
      </c>
      <c r="CX41" s="44">
        <f t="shared" si="64"/>
        <v>0</v>
      </c>
      <c r="CY41" s="44">
        <f t="shared" si="64"/>
        <v>0</v>
      </c>
      <c r="CZ41" s="44">
        <f t="shared" si="64"/>
        <v>0</v>
      </c>
      <c r="DA41" s="44">
        <f t="shared" si="64"/>
        <v>0</v>
      </c>
      <c r="DB41" s="2">
        <f>SUM(DB39:DB40)</f>
        <v>0</v>
      </c>
      <c r="DC41" s="2">
        <f t="shared" ref="DC41:DI41" si="65">SUM(DC39:DC40)</f>
        <v>0</v>
      </c>
      <c r="DD41" s="2">
        <f t="shared" si="65"/>
        <v>0</v>
      </c>
      <c r="DE41" s="2">
        <f t="shared" si="65"/>
        <v>0</v>
      </c>
      <c r="DF41" s="2">
        <f t="shared" si="65"/>
        <v>0</v>
      </c>
      <c r="DG41" s="2">
        <f t="shared" si="65"/>
        <v>0</v>
      </c>
      <c r="DH41" s="2">
        <f t="shared" si="65"/>
        <v>0</v>
      </c>
      <c r="DI41" s="2">
        <f t="shared" si="65"/>
        <v>0</v>
      </c>
      <c r="DJ41" s="7"/>
    </row>
    <row r="42" spans="1:115" x14ac:dyDescent="0.3">
      <c r="A42" s="30" t="s">
        <v>32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19"/>
      <c r="DJ42" s="7"/>
    </row>
    <row r="43" spans="1:115" ht="57.6" x14ac:dyDescent="0.3">
      <c r="A43" s="31" t="s">
        <v>33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19">
        <f t="shared" ref="DB43:DB48" si="66">B43+D43+F43+H43+J43+L43+N43+P43+R43+T43+V43+X43+Z43</f>
        <v>0</v>
      </c>
      <c r="DC43">
        <f t="shared" ref="DC43:DC48" si="67">C43+E43+G43+I43+K43+M43+O43+Q43+S43+U43+W43+Y43+AA43</f>
        <v>0</v>
      </c>
      <c r="DD43">
        <f t="shared" ref="DD43:DD48" si="68">AB43+AD43+AF43+AH43+AJ43+AL43+AN43+AP43+AR43+AT43+AV43+AX43+AZ43</f>
        <v>0</v>
      </c>
      <c r="DE43">
        <f t="shared" ref="DE43:DE48" si="69">AC43+AE43+AG43+AI43+AK43+AM43+AO43+AQ43+AS43+AU43+AW43+AY43+BA43</f>
        <v>0</v>
      </c>
      <c r="DF43">
        <f t="shared" ref="DF43:DF48" si="70">BB43+BD43+BF43+BH43+BJ43+BL43+BN43+BP43+BR43+BT43+BV43+BX43+BZ43</f>
        <v>0</v>
      </c>
      <c r="DG43">
        <f t="shared" ref="DG43:DG48" si="71">BC43+BE43+BG43+BI43+BK43+BM43+BO43+BQ43+BS43+BU43+BW43+BY43+CA43</f>
        <v>0</v>
      </c>
      <c r="DH43">
        <f t="shared" ref="DH43:DH48" si="72">CB43+CD43+CF43+CH43+CJ43+CL43+CN43+CP43+CR43+CT43+CV43+CX43+CZ43</f>
        <v>0</v>
      </c>
      <c r="DI43">
        <f t="shared" ref="DI43:DI48" si="73">CC43+CE43+CG43+CI43+CK43+CM43+CO43+CQ43+CS43+CU43+CW43+CY43+DA43</f>
        <v>0</v>
      </c>
      <c r="DJ43" s="7"/>
    </row>
    <row r="44" spans="1:115" x14ac:dyDescent="0.3">
      <c r="A44" s="31" t="s">
        <v>34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19">
        <f t="shared" si="66"/>
        <v>0</v>
      </c>
      <c r="DC44">
        <f t="shared" si="67"/>
        <v>0</v>
      </c>
      <c r="DD44">
        <f t="shared" si="68"/>
        <v>0</v>
      </c>
      <c r="DE44">
        <f t="shared" si="69"/>
        <v>0</v>
      </c>
      <c r="DF44">
        <f t="shared" si="70"/>
        <v>0</v>
      </c>
      <c r="DG44">
        <f t="shared" si="71"/>
        <v>0</v>
      </c>
      <c r="DH44">
        <f t="shared" si="72"/>
        <v>0</v>
      </c>
      <c r="DI44">
        <f t="shared" si="73"/>
        <v>0</v>
      </c>
      <c r="DJ44" s="7"/>
    </row>
    <row r="45" spans="1:115" ht="28.8" x14ac:dyDescent="0.3">
      <c r="A45" s="31" t="s">
        <v>35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19">
        <f t="shared" si="66"/>
        <v>0</v>
      </c>
      <c r="DC45">
        <f t="shared" si="67"/>
        <v>0</v>
      </c>
      <c r="DD45">
        <f t="shared" si="68"/>
        <v>0</v>
      </c>
      <c r="DE45">
        <f t="shared" si="69"/>
        <v>0</v>
      </c>
      <c r="DF45">
        <f t="shared" si="70"/>
        <v>0</v>
      </c>
      <c r="DG45">
        <f t="shared" si="71"/>
        <v>0</v>
      </c>
      <c r="DH45">
        <f t="shared" si="72"/>
        <v>0</v>
      </c>
      <c r="DI45">
        <f t="shared" si="73"/>
        <v>0</v>
      </c>
      <c r="DJ45" s="7"/>
    </row>
    <row r="46" spans="1:115" x14ac:dyDescent="0.3">
      <c r="A46" s="29" t="s">
        <v>36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19">
        <f t="shared" si="66"/>
        <v>0</v>
      </c>
      <c r="DC46">
        <f t="shared" si="67"/>
        <v>0</v>
      </c>
      <c r="DD46">
        <f t="shared" si="68"/>
        <v>0</v>
      </c>
      <c r="DE46">
        <f t="shared" si="69"/>
        <v>0</v>
      </c>
      <c r="DF46">
        <f t="shared" si="70"/>
        <v>0</v>
      </c>
      <c r="DG46">
        <f t="shared" si="71"/>
        <v>0</v>
      </c>
      <c r="DH46">
        <f t="shared" si="72"/>
        <v>0</v>
      </c>
      <c r="DI46">
        <f t="shared" si="73"/>
        <v>0</v>
      </c>
      <c r="DJ46" s="7"/>
    </row>
    <row r="47" spans="1:115" ht="28.8" x14ac:dyDescent="0.3">
      <c r="A47" s="31" t="s">
        <v>37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19">
        <f t="shared" si="66"/>
        <v>0</v>
      </c>
      <c r="DC47">
        <f t="shared" si="67"/>
        <v>0</v>
      </c>
      <c r="DD47">
        <f t="shared" si="68"/>
        <v>0</v>
      </c>
      <c r="DE47">
        <f t="shared" si="69"/>
        <v>0</v>
      </c>
      <c r="DF47">
        <f t="shared" si="70"/>
        <v>0</v>
      </c>
      <c r="DG47">
        <f t="shared" si="71"/>
        <v>0</v>
      </c>
      <c r="DH47">
        <f t="shared" si="72"/>
        <v>0</v>
      </c>
      <c r="DI47">
        <f t="shared" si="73"/>
        <v>0</v>
      </c>
      <c r="DJ47" s="7"/>
    </row>
    <row r="48" spans="1:115" ht="14.95" thickBot="1" x14ac:dyDescent="0.35">
      <c r="A48" s="29" t="s">
        <v>38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19">
        <f t="shared" si="66"/>
        <v>0</v>
      </c>
      <c r="DC48">
        <f t="shared" si="67"/>
        <v>0</v>
      </c>
      <c r="DD48">
        <f t="shared" si="68"/>
        <v>0</v>
      </c>
      <c r="DE48">
        <f t="shared" si="69"/>
        <v>0</v>
      </c>
      <c r="DF48">
        <f t="shared" si="70"/>
        <v>0</v>
      </c>
      <c r="DG48">
        <f t="shared" si="71"/>
        <v>0</v>
      </c>
      <c r="DH48">
        <f t="shared" si="72"/>
        <v>0</v>
      </c>
      <c r="DI48">
        <f t="shared" si="73"/>
        <v>0</v>
      </c>
      <c r="DJ48" s="7"/>
    </row>
    <row r="49" spans="1:114" ht="14.95" thickBot="1" x14ac:dyDescent="0.35">
      <c r="A49" s="28" t="s">
        <v>7</v>
      </c>
      <c r="B49" s="44">
        <f>SUM(B43:B48)</f>
        <v>0</v>
      </c>
      <c r="C49" s="44">
        <f t="shared" ref="C49:BN49" si="74">SUM(C43:C48)</f>
        <v>0</v>
      </c>
      <c r="D49" s="44">
        <f t="shared" si="74"/>
        <v>0</v>
      </c>
      <c r="E49" s="44">
        <f t="shared" si="74"/>
        <v>0</v>
      </c>
      <c r="F49" s="44">
        <f t="shared" si="74"/>
        <v>0</v>
      </c>
      <c r="G49" s="44">
        <f t="shared" si="74"/>
        <v>0</v>
      </c>
      <c r="H49" s="44">
        <f t="shared" si="74"/>
        <v>0</v>
      </c>
      <c r="I49" s="44">
        <f t="shared" si="74"/>
        <v>0</v>
      </c>
      <c r="J49" s="44">
        <f t="shared" si="74"/>
        <v>0</v>
      </c>
      <c r="K49" s="44">
        <f t="shared" si="74"/>
        <v>0</v>
      </c>
      <c r="L49" s="44">
        <f t="shared" si="74"/>
        <v>0</v>
      </c>
      <c r="M49" s="44">
        <f t="shared" si="74"/>
        <v>0</v>
      </c>
      <c r="N49" s="44">
        <f t="shared" si="74"/>
        <v>0</v>
      </c>
      <c r="O49" s="44">
        <f t="shared" si="74"/>
        <v>0</v>
      </c>
      <c r="P49" s="44">
        <f t="shared" si="74"/>
        <v>0</v>
      </c>
      <c r="Q49" s="44">
        <f t="shared" si="74"/>
        <v>0</v>
      </c>
      <c r="R49" s="44">
        <f t="shared" si="74"/>
        <v>0</v>
      </c>
      <c r="S49" s="44">
        <f t="shared" si="74"/>
        <v>0</v>
      </c>
      <c r="T49" s="44">
        <f t="shared" si="74"/>
        <v>0</v>
      </c>
      <c r="U49" s="44">
        <f t="shared" si="74"/>
        <v>0</v>
      </c>
      <c r="V49" s="44">
        <f t="shared" si="74"/>
        <v>0</v>
      </c>
      <c r="W49" s="44">
        <f t="shared" si="74"/>
        <v>0</v>
      </c>
      <c r="X49" s="44">
        <f t="shared" si="74"/>
        <v>0</v>
      </c>
      <c r="Y49" s="44">
        <f t="shared" si="74"/>
        <v>0</v>
      </c>
      <c r="Z49" s="44">
        <f t="shared" si="74"/>
        <v>0</v>
      </c>
      <c r="AA49" s="44">
        <f t="shared" si="74"/>
        <v>0</v>
      </c>
      <c r="AB49" s="44">
        <f t="shared" si="74"/>
        <v>0</v>
      </c>
      <c r="AC49" s="44">
        <f t="shared" si="74"/>
        <v>0</v>
      </c>
      <c r="AD49" s="44">
        <f t="shared" si="74"/>
        <v>0</v>
      </c>
      <c r="AE49" s="44">
        <f t="shared" si="74"/>
        <v>0</v>
      </c>
      <c r="AF49" s="44">
        <f t="shared" si="74"/>
        <v>0</v>
      </c>
      <c r="AG49" s="44">
        <f t="shared" si="74"/>
        <v>0</v>
      </c>
      <c r="AH49" s="44">
        <f t="shared" si="74"/>
        <v>0</v>
      </c>
      <c r="AI49" s="44">
        <f t="shared" si="74"/>
        <v>0</v>
      </c>
      <c r="AJ49" s="44">
        <f t="shared" si="74"/>
        <v>0</v>
      </c>
      <c r="AK49" s="44">
        <f t="shared" si="74"/>
        <v>0</v>
      </c>
      <c r="AL49" s="44">
        <f t="shared" si="74"/>
        <v>0</v>
      </c>
      <c r="AM49" s="44">
        <f t="shared" si="74"/>
        <v>0</v>
      </c>
      <c r="AN49" s="44">
        <f t="shared" si="74"/>
        <v>0</v>
      </c>
      <c r="AO49" s="44">
        <f t="shared" si="74"/>
        <v>0</v>
      </c>
      <c r="AP49" s="44">
        <f t="shared" si="74"/>
        <v>0</v>
      </c>
      <c r="AQ49" s="44">
        <f t="shared" si="74"/>
        <v>0</v>
      </c>
      <c r="AR49" s="44">
        <f t="shared" si="74"/>
        <v>0</v>
      </c>
      <c r="AS49" s="44">
        <f t="shared" si="74"/>
        <v>0</v>
      </c>
      <c r="AT49" s="44">
        <f t="shared" si="74"/>
        <v>0</v>
      </c>
      <c r="AU49" s="44">
        <f t="shared" si="74"/>
        <v>0</v>
      </c>
      <c r="AV49" s="44">
        <f t="shared" si="74"/>
        <v>0</v>
      </c>
      <c r="AW49" s="44">
        <f t="shared" si="74"/>
        <v>0</v>
      </c>
      <c r="AX49" s="44">
        <f t="shared" si="74"/>
        <v>0</v>
      </c>
      <c r="AY49" s="44">
        <f t="shared" si="74"/>
        <v>0</v>
      </c>
      <c r="AZ49" s="44">
        <f t="shared" si="74"/>
        <v>0</v>
      </c>
      <c r="BA49" s="44">
        <f t="shared" si="74"/>
        <v>0</v>
      </c>
      <c r="BB49" s="44">
        <f t="shared" si="74"/>
        <v>0</v>
      </c>
      <c r="BC49" s="44">
        <f t="shared" si="74"/>
        <v>0</v>
      </c>
      <c r="BD49" s="44">
        <f t="shared" si="74"/>
        <v>0</v>
      </c>
      <c r="BE49" s="44">
        <f t="shared" si="74"/>
        <v>0</v>
      </c>
      <c r="BF49" s="44">
        <f t="shared" si="74"/>
        <v>0</v>
      </c>
      <c r="BG49" s="44">
        <f t="shared" si="74"/>
        <v>0</v>
      </c>
      <c r="BH49" s="44">
        <f t="shared" si="74"/>
        <v>0</v>
      </c>
      <c r="BI49" s="44">
        <f t="shared" si="74"/>
        <v>0</v>
      </c>
      <c r="BJ49" s="44">
        <f t="shared" si="74"/>
        <v>0</v>
      </c>
      <c r="BK49" s="44">
        <f t="shared" si="74"/>
        <v>0</v>
      </c>
      <c r="BL49" s="44">
        <f t="shared" si="74"/>
        <v>0</v>
      </c>
      <c r="BM49" s="44">
        <f t="shared" si="74"/>
        <v>0</v>
      </c>
      <c r="BN49" s="44">
        <f t="shared" si="74"/>
        <v>0</v>
      </c>
      <c r="BO49" s="44">
        <f t="shared" ref="BO49:DA49" si="75">SUM(BO43:BO48)</f>
        <v>0</v>
      </c>
      <c r="BP49" s="44">
        <f t="shared" si="75"/>
        <v>0</v>
      </c>
      <c r="BQ49" s="44">
        <f t="shared" si="75"/>
        <v>0</v>
      </c>
      <c r="BR49" s="44">
        <f t="shared" si="75"/>
        <v>0</v>
      </c>
      <c r="BS49" s="44">
        <f t="shared" si="75"/>
        <v>0</v>
      </c>
      <c r="BT49" s="44">
        <f t="shared" si="75"/>
        <v>0</v>
      </c>
      <c r="BU49" s="44">
        <f t="shared" si="75"/>
        <v>0</v>
      </c>
      <c r="BV49" s="44">
        <f t="shared" si="75"/>
        <v>0</v>
      </c>
      <c r="BW49" s="44">
        <f t="shared" si="75"/>
        <v>0</v>
      </c>
      <c r="BX49" s="44">
        <f t="shared" si="75"/>
        <v>0</v>
      </c>
      <c r="BY49" s="44">
        <f t="shared" si="75"/>
        <v>0</v>
      </c>
      <c r="BZ49" s="44">
        <f t="shared" si="75"/>
        <v>0</v>
      </c>
      <c r="CA49" s="44">
        <f t="shared" si="75"/>
        <v>0</v>
      </c>
      <c r="CB49" s="44">
        <f t="shared" si="75"/>
        <v>0</v>
      </c>
      <c r="CC49" s="44">
        <f t="shared" si="75"/>
        <v>0</v>
      </c>
      <c r="CD49" s="44">
        <f t="shared" si="75"/>
        <v>0</v>
      </c>
      <c r="CE49" s="44">
        <f t="shared" si="75"/>
        <v>0</v>
      </c>
      <c r="CF49" s="44">
        <f t="shared" si="75"/>
        <v>0</v>
      </c>
      <c r="CG49" s="44">
        <f t="shared" si="75"/>
        <v>0</v>
      </c>
      <c r="CH49" s="44">
        <f t="shared" si="75"/>
        <v>0</v>
      </c>
      <c r="CI49" s="44">
        <f t="shared" si="75"/>
        <v>0</v>
      </c>
      <c r="CJ49" s="44">
        <f t="shared" si="75"/>
        <v>0</v>
      </c>
      <c r="CK49" s="44">
        <f t="shared" si="75"/>
        <v>0</v>
      </c>
      <c r="CL49" s="44">
        <f t="shared" si="75"/>
        <v>0</v>
      </c>
      <c r="CM49" s="44">
        <f t="shared" si="75"/>
        <v>0</v>
      </c>
      <c r="CN49" s="44">
        <f t="shared" si="75"/>
        <v>0</v>
      </c>
      <c r="CO49" s="44">
        <f t="shared" si="75"/>
        <v>0</v>
      </c>
      <c r="CP49" s="44">
        <f t="shared" si="75"/>
        <v>0</v>
      </c>
      <c r="CQ49" s="44">
        <f t="shared" si="75"/>
        <v>0</v>
      </c>
      <c r="CR49" s="44">
        <f t="shared" si="75"/>
        <v>0</v>
      </c>
      <c r="CS49" s="44">
        <f t="shared" si="75"/>
        <v>0</v>
      </c>
      <c r="CT49" s="44">
        <f t="shared" si="75"/>
        <v>0</v>
      </c>
      <c r="CU49" s="44">
        <f t="shared" si="75"/>
        <v>0</v>
      </c>
      <c r="CV49" s="44">
        <f t="shared" si="75"/>
        <v>0</v>
      </c>
      <c r="CW49" s="44">
        <f t="shared" si="75"/>
        <v>0</v>
      </c>
      <c r="CX49" s="44">
        <f t="shared" si="75"/>
        <v>0</v>
      </c>
      <c r="CY49" s="44">
        <f t="shared" si="75"/>
        <v>0</v>
      </c>
      <c r="CZ49" s="44">
        <f t="shared" si="75"/>
        <v>0</v>
      </c>
      <c r="DA49" s="44">
        <f t="shared" si="75"/>
        <v>0</v>
      </c>
      <c r="DB49" s="2">
        <f>SUM(DB43:DB48)</f>
        <v>0</v>
      </c>
      <c r="DC49" s="2">
        <f t="shared" ref="DC49:DI49" si="76">SUM(DC43:DC48)</f>
        <v>0</v>
      </c>
      <c r="DD49" s="2">
        <f t="shared" si="76"/>
        <v>0</v>
      </c>
      <c r="DE49" s="2">
        <f t="shared" si="76"/>
        <v>0</v>
      </c>
      <c r="DF49" s="2">
        <f t="shared" si="76"/>
        <v>0</v>
      </c>
      <c r="DG49" s="2">
        <f t="shared" si="76"/>
        <v>0</v>
      </c>
      <c r="DH49" s="2">
        <f t="shared" si="76"/>
        <v>0</v>
      </c>
      <c r="DI49" s="2">
        <f t="shared" si="76"/>
        <v>0</v>
      </c>
      <c r="DJ49" s="7"/>
    </row>
    <row r="50" spans="1:114" x14ac:dyDescent="0.3">
      <c r="A50" s="30" t="s">
        <v>39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19"/>
      <c r="DJ50" s="7"/>
    </row>
    <row r="51" spans="1:114" x14ac:dyDescent="0.3">
      <c r="A51" s="29" t="s">
        <v>40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19">
        <f t="shared" ref="DB51:DB54" si="77">B51+D51+F51+H51+J51+L51+N51+P51+R51+T51+V51+X51+Z51</f>
        <v>0</v>
      </c>
      <c r="DC51">
        <f t="shared" ref="DC51:DC54" si="78">C51+E51+G51+I51+K51+M51+O51+Q51+S51+U51+W51+Y51+AA51</f>
        <v>0</v>
      </c>
      <c r="DD51">
        <f t="shared" ref="DD51:DD54" si="79">AB51+AD51+AF51+AH51+AJ51+AL51+AN51+AP51+AR51+AT51+AV51+AX51+AZ51</f>
        <v>0</v>
      </c>
      <c r="DE51">
        <f t="shared" ref="DE51:DE54" si="80">AC51+AE51+AG51+AI51+AK51+AM51+AO51+AQ51+AS51+AU51+AW51+AY51+BA51</f>
        <v>0</v>
      </c>
      <c r="DF51">
        <f t="shared" ref="DF51:DF54" si="81">BB51+BD51+BF51+BH51+BJ51+BL51+BN51+BP51+BR51+BT51+BV51+BX51+BZ51</f>
        <v>0</v>
      </c>
      <c r="DG51">
        <f t="shared" ref="DG51:DG54" si="82">BC51+BE51+BG51+BI51+BK51+BM51+BO51+BQ51+BS51+BU51+BW51+BY51+CA51</f>
        <v>0</v>
      </c>
      <c r="DH51">
        <f t="shared" ref="DH51:DH54" si="83">CB51+CD51+CF51+CH51+CJ51+CL51+CN51+CP51+CR51+CT51+CV51+CX51+CZ51</f>
        <v>0</v>
      </c>
      <c r="DI51">
        <f t="shared" ref="DI51:DI54" si="84">CC51+CE51+CG51+CI51+CK51+CM51+CO51+CQ51+CS51+CU51+CW51+CY51+DA51</f>
        <v>0</v>
      </c>
      <c r="DJ51" s="7"/>
    </row>
    <row r="52" spans="1:114" x14ac:dyDescent="0.3">
      <c r="A52" s="29" t="s">
        <v>41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19">
        <f t="shared" si="77"/>
        <v>0</v>
      </c>
      <c r="DC52">
        <f t="shared" si="78"/>
        <v>0</v>
      </c>
      <c r="DD52">
        <f t="shared" si="79"/>
        <v>0</v>
      </c>
      <c r="DE52">
        <f t="shared" si="80"/>
        <v>0</v>
      </c>
      <c r="DF52">
        <f t="shared" si="81"/>
        <v>0</v>
      </c>
      <c r="DG52">
        <f t="shared" si="82"/>
        <v>0</v>
      </c>
      <c r="DH52">
        <f t="shared" si="83"/>
        <v>0</v>
      </c>
      <c r="DI52">
        <f t="shared" si="84"/>
        <v>0</v>
      </c>
      <c r="DJ52" s="7"/>
    </row>
    <row r="53" spans="1:114" ht="43.2" x14ac:dyDescent="0.3">
      <c r="A53" s="31" t="s">
        <v>42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19">
        <f t="shared" si="77"/>
        <v>0</v>
      </c>
      <c r="DC53">
        <f t="shared" si="78"/>
        <v>0</v>
      </c>
      <c r="DD53">
        <f t="shared" si="79"/>
        <v>0</v>
      </c>
      <c r="DE53">
        <f t="shared" si="80"/>
        <v>0</v>
      </c>
      <c r="DF53">
        <f t="shared" si="81"/>
        <v>0</v>
      </c>
      <c r="DG53">
        <f t="shared" si="82"/>
        <v>0</v>
      </c>
      <c r="DH53">
        <f t="shared" si="83"/>
        <v>0</v>
      </c>
      <c r="DI53">
        <f t="shared" si="84"/>
        <v>0</v>
      </c>
      <c r="DJ53" s="7"/>
    </row>
    <row r="54" spans="1:114" ht="14.95" thickBot="1" x14ac:dyDescent="0.35">
      <c r="A54" s="34" t="s">
        <v>43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19">
        <f t="shared" si="77"/>
        <v>0</v>
      </c>
      <c r="DC54">
        <f t="shared" si="78"/>
        <v>0</v>
      </c>
      <c r="DD54">
        <f t="shared" si="79"/>
        <v>0</v>
      </c>
      <c r="DE54">
        <f t="shared" si="80"/>
        <v>0</v>
      </c>
      <c r="DF54">
        <f t="shared" si="81"/>
        <v>0</v>
      </c>
      <c r="DG54">
        <f t="shared" si="82"/>
        <v>0</v>
      </c>
      <c r="DH54">
        <f t="shared" si="83"/>
        <v>0</v>
      </c>
      <c r="DI54">
        <f t="shared" si="84"/>
        <v>0</v>
      </c>
      <c r="DJ54" s="7"/>
    </row>
    <row r="55" spans="1:114" ht="14.95" thickBot="1" x14ac:dyDescent="0.35">
      <c r="A55" s="28" t="s">
        <v>7</v>
      </c>
      <c r="B55" s="44">
        <f>SUM(B51:B54)</f>
        <v>0</v>
      </c>
      <c r="C55" s="44">
        <f t="shared" ref="C55:BN55" si="85">SUM(C51:C54)</f>
        <v>0</v>
      </c>
      <c r="D55" s="44">
        <f t="shared" si="85"/>
        <v>0</v>
      </c>
      <c r="E55" s="44">
        <f t="shared" si="85"/>
        <v>0</v>
      </c>
      <c r="F55" s="44">
        <f t="shared" si="85"/>
        <v>0</v>
      </c>
      <c r="G55" s="44">
        <f t="shared" si="85"/>
        <v>0</v>
      </c>
      <c r="H55" s="44">
        <f t="shared" si="85"/>
        <v>0</v>
      </c>
      <c r="I55" s="44">
        <f t="shared" si="85"/>
        <v>0</v>
      </c>
      <c r="J55" s="44">
        <f t="shared" si="85"/>
        <v>0</v>
      </c>
      <c r="K55" s="44">
        <f t="shared" si="85"/>
        <v>0</v>
      </c>
      <c r="L55" s="44">
        <f t="shared" si="85"/>
        <v>0</v>
      </c>
      <c r="M55" s="44">
        <f t="shared" si="85"/>
        <v>0</v>
      </c>
      <c r="N55" s="44">
        <f t="shared" si="85"/>
        <v>0</v>
      </c>
      <c r="O55" s="44">
        <f t="shared" si="85"/>
        <v>0</v>
      </c>
      <c r="P55" s="44">
        <f t="shared" si="85"/>
        <v>0</v>
      </c>
      <c r="Q55" s="44">
        <f t="shared" si="85"/>
        <v>0</v>
      </c>
      <c r="R55" s="44">
        <f t="shared" si="85"/>
        <v>0</v>
      </c>
      <c r="S55" s="44">
        <f t="shared" si="85"/>
        <v>0</v>
      </c>
      <c r="T55" s="44">
        <f t="shared" si="85"/>
        <v>0</v>
      </c>
      <c r="U55" s="44">
        <f t="shared" si="85"/>
        <v>0</v>
      </c>
      <c r="V55" s="44">
        <f t="shared" si="85"/>
        <v>0</v>
      </c>
      <c r="W55" s="44">
        <f t="shared" si="85"/>
        <v>0</v>
      </c>
      <c r="X55" s="44">
        <f t="shared" si="85"/>
        <v>0</v>
      </c>
      <c r="Y55" s="44">
        <f t="shared" si="85"/>
        <v>0</v>
      </c>
      <c r="Z55" s="44">
        <f t="shared" si="85"/>
        <v>0</v>
      </c>
      <c r="AA55" s="44">
        <f t="shared" si="85"/>
        <v>0</v>
      </c>
      <c r="AB55" s="44">
        <f t="shared" si="85"/>
        <v>0</v>
      </c>
      <c r="AC55" s="44">
        <f t="shared" si="85"/>
        <v>0</v>
      </c>
      <c r="AD55" s="44">
        <f t="shared" si="85"/>
        <v>0</v>
      </c>
      <c r="AE55" s="44">
        <f t="shared" si="85"/>
        <v>0</v>
      </c>
      <c r="AF55" s="44">
        <f t="shared" si="85"/>
        <v>0</v>
      </c>
      <c r="AG55" s="44">
        <f t="shared" si="85"/>
        <v>0</v>
      </c>
      <c r="AH55" s="44">
        <f t="shared" si="85"/>
        <v>0</v>
      </c>
      <c r="AI55" s="44">
        <f t="shared" si="85"/>
        <v>0</v>
      </c>
      <c r="AJ55" s="44">
        <f t="shared" si="85"/>
        <v>0</v>
      </c>
      <c r="AK55" s="44">
        <f t="shared" si="85"/>
        <v>0</v>
      </c>
      <c r="AL55" s="44">
        <f t="shared" si="85"/>
        <v>0</v>
      </c>
      <c r="AM55" s="44">
        <f t="shared" si="85"/>
        <v>0</v>
      </c>
      <c r="AN55" s="44">
        <f t="shared" si="85"/>
        <v>0</v>
      </c>
      <c r="AO55" s="44">
        <f t="shared" si="85"/>
        <v>0</v>
      </c>
      <c r="AP55" s="44">
        <f t="shared" si="85"/>
        <v>0</v>
      </c>
      <c r="AQ55" s="44">
        <f t="shared" si="85"/>
        <v>0</v>
      </c>
      <c r="AR55" s="44">
        <f t="shared" si="85"/>
        <v>0</v>
      </c>
      <c r="AS55" s="44">
        <f t="shared" si="85"/>
        <v>0</v>
      </c>
      <c r="AT55" s="44">
        <f t="shared" si="85"/>
        <v>0</v>
      </c>
      <c r="AU55" s="44">
        <f t="shared" si="85"/>
        <v>0</v>
      </c>
      <c r="AV55" s="44">
        <f t="shared" si="85"/>
        <v>0</v>
      </c>
      <c r="AW55" s="44">
        <f t="shared" si="85"/>
        <v>0</v>
      </c>
      <c r="AX55" s="44">
        <f t="shared" si="85"/>
        <v>0</v>
      </c>
      <c r="AY55" s="44">
        <f t="shared" si="85"/>
        <v>0</v>
      </c>
      <c r="AZ55" s="44">
        <f t="shared" si="85"/>
        <v>0</v>
      </c>
      <c r="BA55" s="44">
        <f t="shared" si="85"/>
        <v>0</v>
      </c>
      <c r="BB55" s="44">
        <f t="shared" si="85"/>
        <v>0</v>
      </c>
      <c r="BC55" s="44">
        <f t="shared" si="85"/>
        <v>0</v>
      </c>
      <c r="BD55" s="44">
        <f t="shared" si="85"/>
        <v>0</v>
      </c>
      <c r="BE55" s="44">
        <f t="shared" si="85"/>
        <v>0</v>
      </c>
      <c r="BF55" s="44">
        <f t="shared" si="85"/>
        <v>0</v>
      </c>
      <c r="BG55" s="44">
        <f t="shared" si="85"/>
        <v>0</v>
      </c>
      <c r="BH55" s="44">
        <f t="shared" si="85"/>
        <v>0</v>
      </c>
      <c r="BI55" s="44">
        <f t="shared" si="85"/>
        <v>0</v>
      </c>
      <c r="BJ55" s="44">
        <f t="shared" si="85"/>
        <v>0</v>
      </c>
      <c r="BK55" s="44">
        <f t="shared" si="85"/>
        <v>0</v>
      </c>
      <c r="BL55" s="44">
        <f t="shared" si="85"/>
        <v>0</v>
      </c>
      <c r="BM55" s="44">
        <f t="shared" si="85"/>
        <v>0</v>
      </c>
      <c r="BN55" s="44">
        <f t="shared" si="85"/>
        <v>0</v>
      </c>
      <c r="BO55" s="44">
        <f t="shared" ref="BO55:DA55" si="86">SUM(BO51:BO54)</f>
        <v>0</v>
      </c>
      <c r="BP55" s="44">
        <f t="shared" si="86"/>
        <v>0</v>
      </c>
      <c r="BQ55" s="44">
        <f t="shared" si="86"/>
        <v>0</v>
      </c>
      <c r="BR55" s="44">
        <f t="shared" si="86"/>
        <v>0</v>
      </c>
      <c r="BS55" s="44">
        <f t="shared" si="86"/>
        <v>0</v>
      </c>
      <c r="BT55" s="44">
        <f t="shared" si="86"/>
        <v>0</v>
      </c>
      <c r="BU55" s="44">
        <f t="shared" si="86"/>
        <v>0</v>
      </c>
      <c r="BV55" s="44">
        <f t="shared" si="86"/>
        <v>0</v>
      </c>
      <c r="BW55" s="44">
        <f t="shared" si="86"/>
        <v>0</v>
      </c>
      <c r="BX55" s="44">
        <f t="shared" si="86"/>
        <v>0</v>
      </c>
      <c r="BY55" s="44">
        <f t="shared" si="86"/>
        <v>0</v>
      </c>
      <c r="BZ55" s="44">
        <f t="shared" si="86"/>
        <v>0</v>
      </c>
      <c r="CA55" s="44">
        <f t="shared" si="86"/>
        <v>0</v>
      </c>
      <c r="CB55" s="44">
        <f t="shared" si="86"/>
        <v>0</v>
      </c>
      <c r="CC55" s="44">
        <f t="shared" si="86"/>
        <v>0</v>
      </c>
      <c r="CD55" s="44">
        <f t="shared" si="86"/>
        <v>0</v>
      </c>
      <c r="CE55" s="44">
        <f t="shared" si="86"/>
        <v>0</v>
      </c>
      <c r="CF55" s="44">
        <f t="shared" si="86"/>
        <v>0</v>
      </c>
      <c r="CG55" s="44">
        <f t="shared" si="86"/>
        <v>0</v>
      </c>
      <c r="CH55" s="44">
        <f t="shared" si="86"/>
        <v>0</v>
      </c>
      <c r="CI55" s="44">
        <f t="shared" si="86"/>
        <v>0</v>
      </c>
      <c r="CJ55" s="44">
        <f t="shared" si="86"/>
        <v>0</v>
      </c>
      <c r="CK55" s="44">
        <f t="shared" si="86"/>
        <v>0</v>
      </c>
      <c r="CL55" s="44">
        <f t="shared" si="86"/>
        <v>0</v>
      </c>
      <c r="CM55" s="44">
        <f t="shared" si="86"/>
        <v>0</v>
      </c>
      <c r="CN55" s="44">
        <f t="shared" si="86"/>
        <v>0</v>
      </c>
      <c r="CO55" s="44">
        <f t="shared" si="86"/>
        <v>0</v>
      </c>
      <c r="CP55" s="44">
        <f t="shared" si="86"/>
        <v>0</v>
      </c>
      <c r="CQ55" s="44">
        <f t="shared" si="86"/>
        <v>0</v>
      </c>
      <c r="CR55" s="44">
        <f t="shared" si="86"/>
        <v>0</v>
      </c>
      <c r="CS55" s="44">
        <f t="shared" si="86"/>
        <v>0</v>
      </c>
      <c r="CT55" s="44">
        <f t="shared" si="86"/>
        <v>0</v>
      </c>
      <c r="CU55" s="44">
        <f t="shared" si="86"/>
        <v>0</v>
      </c>
      <c r="CV55" s="44">
        <f t="shared" si="86"/>
        <v>0</v>
      </c>
      <c r="CW55" s="44">
        <f t="shared" si="86"/>
        <v>0</v>
      </c>
      <c r="CX55" s="44">
        <f t="shared" si="86"/>
        <v>0</v>
      </c>
      <c r="CY55" s="44">
        <f t="shared" si="86"/>
        <v>0</v>
      </c>
      <c r="CZ55" s="44">
        <f t="shared" si="86"/>
        <v>0</v>
      </c>
      <c r="DA55" s="44">
        <f t="shared" si="86"/>
        <v>0</v>
      </c>
      <c r="DB55" s="2">
        <f>SUM(DB51:DB54)</f>
        <v>0</v>
      </c>
      <c r="DC55" s="2">
        <f t="shared" ref="DC55:DI55" si="87">SUM(DC51:DC54)</f>
        <v>0</v>
      </c>
      <c r="DD55" s="2">
        <f t="shared" si="87"/>
        <v>0</v>
      </c>
      <c r="DE55" s="2">
        <f t="shared" si="87"/>
        <v>0</v>
      </c>
      <c r="DF55" s="2">
        <f t="shared" si="87"/>
        <v>0</v>
      </c>
      <c r="DG55" s="2">
        <f t="shared" si="87"/>
        <v>0</v>
      </c>
      <c r="DH55" s="2">
        <f t="shared" si="87"/>
        <v>0</v>
      </c>
      <c r="DI55" s="2">
        <f t="shared" si="87"/>
        <v>0</v>
      </c>
      <c r="DJ55" s="7"/>
    </row>
    <row r="56" spans="1:114" x14ac:dyDescent="0.3">
      <c r="A56" s="30" t="s">
        <v>44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19"/>
      <c r="DJ56" s="7"/>
    </row>
    <row r="57" spans="1:114" ht="57.6" x14ac:dyDescent="0.3">
      <c r="A57" s="31" t="s">
        <v>45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19">
        <f t="shared" ref="DB57:DB58" si="88">B57+D57+F57+H57+J57+L57+N57+P57+R57+T57+V57+X57+Z57</f>
        <v>0</v>
      </c>
      <c r="DC57">
        <f t="shared" ref="DC57:DC58" si="89">C57+E57+G57+I57+K57+M57+O57+Q57+S57+U57+W57+Y57+AA57</f>
        <v>0</v>
      </c>
      <c r="DD57">
        <f t="shared" ref="DD57:DD58" si="90">AB57+AD57+AF57+AH57+AJ57+AL57+AN57+AP57+AR57+AT57+AV57+AX57+AZ57</f>
        <v>0</v>
      </c>
      <c r="DE57">
        <f t="shared" ref="DE57:DE58" si="91">AC57+AE57+AG57+AI57+AK57+AM57+AO57+AQ57+AS57+AU57+AW57+AY57+BA57</f>
        <v>0</v>
      </c>
      <c r="DF57">
        <f t="shared" ref="DF57:DF58" si="92">BB57+BD57+BF57+BH57+BJ57+BL57+BN57+BP57+BR57+BT57+BV57+BX57+BZ57</f>
        <v>0</v>
      </c>
      <c r="DG57">
        <f t="shared" ref="DG57:DG58" si="93">BC57+BE57+BG57+BI57+BK57+BM57+BO57+BQ57+BS57+BU57+BW57+BY57+CA57</f>
        <v>0</v>
      </c>
      <c r="DH57">
        <f t="shared" ref="DH57:DH58" si="94">CB57+CD57+CF57+CH57+CJ57+CL57+CN57+CP57+CR57+CT57+CV57+CX57+CZ57</f>
        <v>0</v>
      </c>
      <c r="DI57">
        <f t="shared" ref="DI57:DI58" si="95">CC57+CE57+CG57+CI57+CK57+CM57+CO57+CQ57+CS57+CU57+CW57+CY57+DA57</f>
        <v>0</v>
      </c>
      <c r="DJ57" s="7"/>
    </row>
    <row r="58" spans="1:114" ht="14.95" thickBot="1" x14ac:dyDescent="0.35">
      <c r="A58" s="31" t="s">
        <v>46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19">
        <f t="shared" si="88"/>
        <v>0</v>
      </c>
      <c r="DC58">
        <f t="shared" si="89"/>
        <v>0</v>
      </c>
      <c r="DD58">
        <f t="shared" si="90"/>
        <v>0</v>
      </c>
      <c r="DE58">
        <f t="shared" si="91"/>
        <v>0</v>
      </c>
      <c r="DF58">
        <f t="shared" si="92"/>
        <v>0</v>
      </c>
      <c r="DG58">
        <f t="shared" si="93"/>
        <v>0</v>
      </c>
      <c r="DH58">
        <f t="shared" si="94"/>
        <v>0</v>
      </c>
      <c r="DI58">
        <f t="shared" si="95"/>
        <v>0</v>
      </c>
      <c r="DJ58" s="7"/>
    </row>
    <row r="59" spans="1:114" ht="14.95" thickBot="1" x14ac:dyDescent="0.35">
      <c r="A59" s="28" t="s">
        <v>7</v>
      </c>
      <c r="B59" s="44">
        <f>SUM(B57:B58)</f>
        <v>0</v>
      </c>
      <c r="C59" s="44">
        <f>SUM(C57:C58)</f>
        <v>0</v>
      </c>
      <c r="D59" s="44">
        <f t="shared" ref="D59:BO59" si="96">SUM(D57:D58)</f>
        <v>0</v>
      </c>
      <c r="E59" s="44">
        <f t="shared" si="96"/>
        <v>0</v>
      </c>
      <c r="F59" s="44">
        <f t="shared" si="96"/>
        <v>0</v>
      </c>
      <c r="G59" s="44">
        <f t="shared" si="96"/>
        <v>0</v>
      </c>
      <c r="H59" s="44">
        <f t="shared" si="96"/>
        <v>0</v>
      </c>
      <c r="I59" s="44">
        <f t="shared" si="96"/>
        <v>0</v>
      </c>
      <c r="J59" s="44">
        <f t="shared" si="96"/>
        <v>0</v>
      </c>
      <c r="K59" s="44">
        <f t="shared" si="96"/>
        <v>0</v>
      </c>
      <c r="L59" s="44">
        <f t="shared" si="96"/>
        <v>0</v>
      </c>
      <c r="M59" s="44">
        <f t="shared" si="96"/>
        <v>0</v>
      </c>
      <c r="N59" s="44">
        <f t="shared" si="96"/>
        <v>0</v>
      </c>
      <c r="O59" s="44">
        <f t="shared" si="96"/>
        <v>0</v>
      </c>
      <c r="P59" s="44">
        <f t="shared" si="96"/>
        <v>0</v>
      </c>
      <c r="Q59" s="44">
        <f t="shared" si="96"/>
        <v>0</v>
      </c>
      <c r="R59" s="44">
        <f t="shared" si="96"/>
        <v>0</v>
      </c>
      <c r="S59" s="44">
        <f t="shared" si="96"/>
        <v>0</v>
      </c>
      <c r="T59" s="44">
        <f t="shared" si="96"/>
        <v>0</v>
      </c>
      <c r="U59" s="44">
        <f t="shared" si="96"/>
        <v>0</v>
      </c>
      <c r="V59" s="44">
        <f t="shared" si="96"/>
        <v>0</v>
      </c>
      <c r="W59" s="44">
        <f t="shared" si="96"/>
        <v>0</v>
      </c>
      <c r="X59" s="44">
        <f t="shared" si="96"/>
        <v>0</v>
      </c>
      <c r="Y59" s="44">
        <f t="shared" si="96"/>
        <v>0</v>
      </c>
      <c r="Z59" s="44">
        <f t="shared" si="96"/>
        <v>0</v>
      </c>
      <c r="AA59" s="44">
        <f t="shared" si="96"/>
        <v>0</v>
      </c>
      <c r="AB59" s="44">
        <f t="shared" si="96"/>
        <v>0</v>
      </c>
      <c r="AC59" s="44">
        <f t="shared" si="96"/>
        <v>0</v>
      </c>
      <c r="AD59" s="44">
        <f t="shared" si="96"/>
        <v>0</v>
      </c>
      <c r="AE59" s="44">
        <f t="shared" si="96"/>
        <v>0</v>
      </c>
      <c r="AF59" s="44">
        <f t="shared" si="96"/>
        <v>0</v>
      </c>
      <c r="AG59" s="44">
        <f t="shared" si="96"/>
        <v>0</v>
      </c>
      <c r="AH59" s="44">
        <f t="shared" si="96"/>
        <v>0</v>
      </c>
      <c r="AI59" s="44">
        <f t="shared" si="96"/>
        <v>0</v>
      </c>
      <c r="AJ59" s="44">
        <f t="shared" si="96"/>
        <v>0</v>
      </c>
      <c r="AK59" s="44">
        <f t="shared" si="96"/>
        <v>0</v>
      </c>
      <c r="AL59" s="44">
        <f t="shared" si="96"/>
        <v>0</v>
      </c>
      <c r="AM59" s="44">
        <f t="shared" si="96"/>
        <v>0</v>
      </c>
      <c r="AN59" s="44">
        <f t="shared" si="96"/>
        <v>0</v>
      </c>
      <c r="AO59" s="44">
        <f t="shared" si="96"/>
        <v>0</v>
      </c>
      <c r="AP59" s="44">
        <f t="shared" si="96"/>
        <v>0</v>
      </c>
      <c r="AQ59" s="44">
        <f t="shared" si="96"/>
        <v>0</v>
      </c>
      <c r="AR59" s="44">
        <f t="shared" si="96"/>
        <v>0</v>
      </c>
      <c r="AS59" s="44">
        <f t="shared" si="96"/>
        <v>0</v>
      </c>
      <c r="AT59" s="44">
        <f t="shared" si="96"/>
        <v>0</v>
      </c>
      <c r="AU59" s="44">
        <f t="shared" si="96"/>
        <v>0</v>
      </c>
      <c r="AV59" s="44">
        <f t="shared" si="96"/>
        <v>0</v>
      </c>
      <c r="AW59" s="44">
        <f t="shared" si="96"/>
        <v>0</v>
      </c>
      <c r="AX59" s="44">
        <f t="shared" si="96"/>
        <v>0</v>
      </c>
      <c r="AY59" s="44">
        <f t="shared" si="96"/>
        <v>0</v>
      </c>
      <c r="AZ59" s="44">
        <f t="shared" si="96"/>
        <v>0</v>
      </c>
      <c r="BA59" s="44">
        <f t="shared" si="96"/>
        <v>0</v>
      </c>
      <c r="BB59" s="44">
        <f t="shared" si="96"/>
        <v>0</v>
      </c>
      <c r="BC59" s="44">
        <f t="shared" si="96"/>
        <v>0</v>
      </c>
      <c r="BD59" s="44">
        <f t="shared" si="96"/>
        <v>0</v>
      </c>
      <c r="BE59" s="44">
        <f t="shared" si="96"/>
        <v>0</v>
      </c>
      <c r="BF59" s="44">
        <f t="shared" si="96"/>
        <v>0</v>
      </c>
      <c r="BG59" s="44">
        <f t="shared" si="96"/>
        <v>0</v>
      </c>
      <c r="BH59" s="44">
        <f t="shared" si="96"/>
        <v>0</v>
      </c>
      <c r="BI59" s="44">
        <f t="shared" si="96"/>
        <v>0</v>
      </c>
      <c r="BJ59" s="44">
        <f t="shared" si="96"/>
        <v>0</v>
      </c>
      <c r="BK59" s="44">
        <f t="shared" si="96"/>
        <v>0</v>
      </c>
      <c r="BL59" s="44">
        <f t="shared" si="96"/>
        <v>0</v>
      </c>
      <c r="BM59" s="44">
        <f t="shared" si="96"/>
        <v>0</v>
      </c>
      <c r="BN59" s="44">
        <f t="shared" si="96"/>
        <v>0</v>
      </c>
      <c r="BO59" s="44">
        <f t="shared" si="96"/>
        <v>0</v>
      </c>
      <c r="BP59" s="44">
        <f t="shared" ref="BP59:DA59" si="97">SUM(BP57:BP58)</f>
        <v>0</v>
      </c>
      <c r="BQ59" s="44">
        <f t="shared" si="97"/>
        <v>0</v>
      </c>
      <c r="BR59" s="44">
        <f t="shared" si="97"/>
        <v>0</v>
      </c>
      <c r="BS59" s="44">
        <f t="shared" si="97"/>
        <v>0</v>
      </c>
      <c r="BT59" s="44">
        <f t="shared" si="97"/>
        <v>0</v>
      </c>
      <c r="BU59" s="44">
        <f t="shared" si="97"/>
        <v>0</v>
      </c>
      <c r="BV59" s="44">
        <f t="shared" si="97"/>
        <v>0</v>
      </c>
      <c r="BW59" s="44">
        <f t="shared" si="97"/>
        <v>0</v>
      </c>
      <c r="BX59" s="44">
        <f t="shared" si="97"/>
        <v>0</v>
      </c>
      <c r="BY59" s="44">
        <f t="shared" si="97"/>
        <v>0</v>
      </c>
      <c r="BZ59" s="44">
        <f t="shared" si="97"/>
        <v>0</v>
      </c>
      <c r="CA59" s="44">
        <f t="shared" si="97"/>
        <v>0</v>
      </c>
      <c r="CB59" s="44">
        <f t="shared" si="97"/>
        <v>0</v>
      </c>
      <c r="CC59" s="44">
        <f t="shared" si="97"/>
        <v>0</v>
      </c>
      <c r="CD59" s="44">
        <f t="shared" si="97"/>
        <v>0</v>
      </c>
      <c r="CE59" s="44">
        <f t="shared" si="97"/>
        <v>0</v>
      </c>
      <c r="CF59" s="44">
        <f t="shared" si="97"/>
        <v>0</v>
      </c>
      <c r="CG59" s="44">
        <f t="shared" si="97"/>
        <v>0</v>
      </c>
      <c r="CH59" s="44">
        <f t="shared" si="97"/>
        <v>0</v>
      </c>
      <c r="CI59" s="44">
        <f t="shared" si="97"/>
        <v>0</v>
      </c>
      <c r="CJ59" s="44">
        <f t="shared" si="97"/>
        <v>0</v>
      </c>
      <c r="CK59" s="44">
        <f t="shared" si="97"/>
        <v>0</v>
      </c>
      <c r="CL59" s="44">
        <f t="shared" si="97"/>
        <v>0</v>
      </c>
      <c r="CM59" s="44">
        <f t="shared" si="97"/>
        <v>0</v>
      </c>
      <c r="CN59" s="44">
        <f t="shared" si="97"/>
        <v>0</v>
      </c>
      <c r="CO59" s="44">
        <f t="shared" si="97"/>
        <v>0</v>
      </c>
      <c r="CP59" s="44">
        <f t="shared" si="97"/>
        <v>0</v>
      </c>
      <c r="CQ59" s="44">
        <f t="shared" si="97"/>
        <v>0</v>
      </c>
      <c r="CR59" s="44">
        <f t="shared" si="97"/>
        <v>0</v>
      </c>
      <c r="CS59" s="44">
        <f t="shared" si="97"/>
        <v>0</v>
      </c>
      <c r="CT59" s="44">
        <f t="shared" si="97"/>
        <v>0</v>
      </c>
      <c r="CU59" s="44">
        <f t="shared" si="97"/>
        <v>0</v>
      </c>
      <c r="CV59" s="44">
        <f t="shared" si="97"/>
        <v>0</v>
      </c>
      <c r="CW59" s="44">
        <f t="shared" si="97"/>
        <v>0</v>
      </c>
      <c r="CX59" s="44">
        <f t="shared" si="97"/>
        <v>0</v>
      </c>
      <c r="CY59" s="44">
        <f t="shared" si="97"/>
        <v>0</v>
      </c>
      <c r="CZ59" s="44">
        <f t="shared" si="97"/>
        <v>0</v>
      </c>
      <c r="DA59" s="44">
        <f t="shared" si="97"/>
        <v>0</v>
      </c>
      <c r="DB59" s="2">
        <f>SUM(DB57:DB58)</f>
        <v>0</v>
      </c>
      <c r="DC59" s="2">
        <f>SUM(DC57:DC58)</f>
        <v>0</v>
      </c>
      <c r="DD59" s="2">
        <f t="shared" ref="DD59:DI59" si="98">SUM(DD57:DD58)</f>
        <v>0</v>
      </c>
      <c r="DE59" s="2">
        <f t="shared" si="98"/>
        <v>0</v>
      </c>
      <c r="DF59" s="2">
        <f t="shared" si="98"/>
        <v>0</v>
      </c>
      <c r="DG59" s="2">
        <f t="shared" si="98"/>
        <v>0</v>
      </c>
      <c r="DH59" s="2">
        <f t="shared" si="98"/>
        <v>0</v>
      </c>
      <c r="DI59" s="2">
        <f t="shared" si="98"/>
        <v>0</v>
      </c>
      <c r="DJ59" s="7"/>
    </row>
    <row r="60" spans="1:114" x14ac:dyDescent="0.3">
      <c r="A60" s="30" t="s">
        <v>47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19"/>
      <c r="DJ60" s="7"/>
    </row>
    <row r="61" spans="1:114" x14ac:dyDescent="0.3">
      <c r="A61" s="34" t="s">
        <v>48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19">
        <f t="shared" ref="DB61:DB68" si="99">B61+D61+F61+H61+J61+L61+N61+P61+R61+T61+V61+X61+Z61</f>
        <v>0</v>
      </c>
      <c r="DC61">
        <f t="shared" ref="DC61:DC68" si="100">C61+E61+G61+I61+K61+M61+O61+Q61+S61+U61+W61+Y61+AA61</f>
        <v>0</v>
      </c>
      <c r="DD61">
        <f t="shared" ref="DD61:DD68" si="101">AB61+AD61+AF61+AH61+AJ61+AL61+AN61+AP61+AR61+AT61+AV61+AX61+AZ61</f>
        <v>0</v>
      </c>
      <c r="DE61">
        <f t="shared" ref="DE61:DE68" si="102">AC61+AE61+AG61+AI61+AK61+AM61+AO61+AQ61+AS61+AU61+AW61+AY61+BA61</f>
        <v>0</v>
      </c>
      <c r="DF61">
        <f t="shared" ref="DF61:DF68" si="103">BB61+BD61+BF61+BH61+BJ61+BL61+BN61+BP61+BR61+BT61+BV61+BX61+BZ61</f>
        <v>0</v>
      </c>
      <c r="DG61">
        <f t="shared" ref="DG61:DG68" si="104">BC61+BE61+BG61+BI61+BK61+BM61+BO61+BQ61+BS61+BU61+BW61+BY61+CA61</f>
        <v>0</v>
      </c>
      <c r="DH61">
        <f t="shared" ref="DH61:DH68" si="105">CB61+CD61+CF61+CH61+CJ61+CL61+CN61+CP61+CR61+CT61+CV61+CX61+CZ61</f>
        <v>0</v>
      </c>
      <c r="DI61">
        <f t="shared" ref="DI61:DI68" si="106">CC61+CE61+CG61+CI61+CK61+CM61+CO61+CQ61+CS61+CU61+CW61+CY61+DA61</f>
        <v>0</v>
      </c>
      <c r="DJ61" s="7"/>
    </row>
    <row r="62" spans="1:114" x14ac:dyDescent="0.3">
      <c r="A62" s="34" t="s">
        <v>49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19">
        <f t="shared" si="99"/>
        <v>0</v>
      </c>
      <c r="DC62">
        <f t="shared" si="100"/>
        <v>0</v>
      </c>
      <c r="DD62">
        <f t="shared" si="101"/>
        <v>0</v>
      </c>
      <c r="DE62">
        <f t="shared" si="102"/>
        <v>0</v>
      </c>
      <c r="DF62">
        <f t="shared" si="103"/>
        <v>0</v>
      </c>
      <c r="DG62">
        <f t="shared" si="104"/>
        <v>0</v>
      </c>
      <c r="DH62">
        <f t="shared" si="105"/>
        <v>0</v>
      </c>
      <c r="DI62">
        <f t="shared" si="106"/>
        <v>0</v>
      </c>
      <c r="DJ62" s="7"/>
    </row>
    <row r="63" spans="1:114" x14ac:dyDescent="0.3">
      <c r="A63" s="29" t="s">
        <v>50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19">
        <f t="shared" si="99"/>
        <v>0</v>
      </c>
      <c r="DC63">
        <f t="shared" si="100"/>
        <v>0</v>
      </c>
      <c r="DD63">
        <f t="shared" si="101"/>
        <v>0</v>
      </c>
      <c r="DE63">
        <f t="shared" si="102"/>
        <v>0</v>
      </c>
      <c r="DF63">
        <f t="shared" si="103"/>
        <v>0</v>
      </c>
      <c r="DG63">
        <f t="shared" si="104"/>
        <v>0</v>
      </c>
      <c r="DH63">
        <f t="shared" si="105"/>
        <v>0</v>
      </c>
      <c r="DI63">
        <f t="shared" si="106"/>
        <v>0</v>
      </c>
      <c r="DJ63" s="7"/>
    </row>
    <row r="64" spans="1:114" x14ac:dyDescent="0.3">
      <c r="A64" s="29" t="s">
        <v>51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19">
        <f t="shared" si="99"/>
        <v>0</v>
      </c>
      <c r="DC64">
        <f t="shared" si="100"/>
        <v>0</v>
      </c>
      <c r="DD64">
        <f t="shared" si="101"/>
        <v>0</v>
      </c>
      <c r="DE64">
        <f t="shared" si="102"/>
        <v>0</v>
      </c>
      <c r="DF64">
        <f t="shared" si="103"/>
        <v>0</v>
      </c>
      <c r="DG64">
        <f t="shared" si="104"/>
        <v>0</v>
      </c>
      <c r="DH64">
        <f t="shared" si="105"/>
        <v>0</v>
      </c>
      <c r="DI64">
        <f t="shared" si="106"/>
        <v>0</v>
      </c>
      <c r="DJ64" s="7"/>
    </row>
    <row r="65" spans="1:114" x14ac:dyDescent="0.3">
      <c r="A65" s="29" t="s">
        <v>52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19">
        <f t="shared" si="99"/>
        <v>0</v>
      </c>
      <c r="DC65">
        <f t="shared" si="100"/>
        <v>0</v>
      </c>
      <c r="DD65">
        <f t="shared" si="101"/>
        <v>0</v>
      </c>
      <c r="DE65">
        <f t="shared" si="102"/>
        <v>0</v>
      </c>
      <c r="DF65">
        <f t="shared" si="103"/>
        <v>0</v>
      </c>
      <c r="DG65">
        <f t="shared" si="104"/>
        <v>0</v>
      </c>
      <c r="DH65">
        <f t="shared" si="105"/>
        <v>0</v>
      </c>
      <c r="DI65">
        <f t="shared" si="106"/>
        <v>0</v>
      </c>
      <c r="DJ65" s="7"/>
    </row>
    <row r="66" spans="1:114" ht="28.8" x14ac:dyDescent="0.3">
      <c r="A66" s="31" t="s">
        <v>53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19">
        <f t="shared" si="99"/>
        <v>0</v>
      </c>
      <c r="DC66">
        <f t="shared" si="100"/>
        <v>0</v>
      </c>
      <c r="DD66">
        <f t="shared" si="101"/>
        <v>0</v>
      </c>
      <c r="DE66">
        <f t="shared" si="102"/>
        <v>0</v>
      </c>
      <c r="DF66">
        <f t="shared" si="103"/>
        <v>0</v>
      </c>
      <c r="DG66">
        <f t="shared" si="104"/>
        <v>0</v>
      </c>
      <c r="DH66">
        <f t="shared" si="105"/>
        <v>0</v>
      </c>
      <c r="DI66">
        <f t="shared" si="106"/>
        <v>0</v>
      </c>
      <c r="DJ66" s="7"/>
    </row>
    <row r="67" spans="1:114" x14ac:dyDescent="0.3">
      <c r="A67" s="29" t="s">
        <v>54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19">
        <f t="shared" si="99"/>
        <v>0</v>
      </c>
      <c r="DC67">
        <f t="shared" si="100"/>
        <v>0</v>
      </c>
      <c r="DD67">
        <f t="shared" si="101"/>
        <v>0</v>
      </c>
      <c r="DE67">
        <f t="shared" si="102"/>
        <v>0</v>
      </c>
      <c r="DF67">
        <f t="shared" si="103"/>
        <v>0</v>
      </c>
      <c r="DG67">
        <f t="shared" si="104"/>
        <v>0</v>
      </c>
      <c r="DH67">
        <f t="shared" si="105"/>
        <v>0</v>
      </c>
      <c r="DI67">
        <f t="shared" si="106"/>
        <v>0</v>
      </c>
      <c r="DJ67" s="7"/>
    </row>
    <row r="68" spans="1:114" ht="29.35" thickBot="1" x14ac:dyDescent="0.35">
      <c r="A68" s="31" t="s">
        <v>55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19">
        <f t="shared" si="99"/>
        <v>0</v>
      </c>
      <c r="DC68">
        <f t="shared" si="100"/>
        <v>0</v>
      </c>
      <c r="DD68">
        <f t="shared" si="101"/>
        <v>0</v>
      </c>
      <c r="DE68">
        <f t="shared" si="102"/>
        <v>0</v>
      </c>
      <c r="DF68">
        <f t="shared" si="103"/>
        <v>0</v>
      </c>
      <c r="DG68">
        <f t="shared" si="104"/>
        <v>0</v>
      </c>
      <c r="DH68">
        <f t="shared" si="105"/>
        <v>0</v>
      </c>
      <c r="DI68">
        <f t="shared" si="106"/>
        <v>0</v>
      </c>
      <c r="DJ68" s="7"/>
    </row>
    <row r="69" spans="1:114" ht="14.95" thickBot="1" x14ac:dyDescent="0.35">
      <c r="A69" s="28" t="s">
        <v>7</v>
      </c>
      <c r="B69" s="44">
        <f>SUM(B61:B68)</f>
        <v>0</v>
      </c>
      <c r="C69" s="44">
        <f t="shared" ref="C69:BN69" si="107">SUM(C61:C68)</f>
        <v>0</v>
      </c>
      <c r="D69" s="44">
        <f t="shared" si="107"/>
        <v>0</v>
      </c>
      <c r="E69" s="44">
        <f t="shared" si="107"/>
        <v>0</v>
      </c>
      <c r="F69" s="44">
        <f t="shared" si="107"/>
        <v>0</v>
      </c>
      <c r="G69" s="44">
        <f t="shared" si="107"/>
        <v>0</v>
      </c>
      <c r="H69" s="44">
        <f t="shared" si="107"/>
        <v>0</v>
      </c>
      <c r="I69" s="44">
        <f t="shared" si="107"/>
        <v>0</v>
      </c>
      <c r="J69" s="44">
        <f t="shared" si="107"/>
        <v>0</v>
      </c>
      <c r="K69" s="44">
        <f t="shared" si="107"/>
        <v>0</v>
      </c>
      <c r="L69" s="44">
        <f t="shared" si="107"/>
        <v>0</v>
      </c>
      <c r="M69" s="44">
        <f t="shared" si="107"/>
        <v>0</v>
      </c>
      <c r="N69" s="44">
        <f t="shared" si="107"/>
        <v>0</v>
      </c>
      <c r="O69" s="44">
        <f t="shared" si="107"/>
        <v>0</v>
      </c>
      <c r="P69" s="44">
        <f t="shared" si="107"/>
        <v>0</v>
      </c>
      <c r="Q69" s="44">
        <f t="shared" si="107"/>
        <v>0</v>
      </c>
      <c r="R69" s="44">
        <f t="shared" si="107"/>
        <v>0</v>
      </c>
      <c r="S69" s="44">
        <f t="shared" si="107"/>
        <v>0</v>
      </c>
      <c r="T69" s="44">
        <f t="shared" si="107"/>
        <v>0</v>
      </c>
      <c r="U69" s="44">
        <f t="shared" si="107"/>
        <v>0</v>
      </c>
      <c r="V69" s="44">
        <f t="shared" si="107"/>
        <v>0</v>
      </c>
      <c r="W69" s="44">
        <f t="shared" si="107"/>
        <v>0</v>
      </c>
      <c r="X69" s="44">
        <f t="shared" si="107"/>
        <v>0</v>
      </c>
      <c r="Y69" s="44">
        <f t="shared" si="107"/>
        <v>0</v>
      </c>
      <c r="Z69" s="44">
        <f t="shared" si="107"/>
        <v>0</v>
      </c>
      <c r="AA69" s="44">
        <f t="shared" si="107"/>
        <v>0</v>
      </c>
      <c r="AB69" s="44">
        <f t="shared" si="107"/>
        <v>0</v>
      </c>
      <c r="AC69" s="44">
        <f t="shared" si="107"/>
        <v>0</v>
      </c>
      <c r="AD69" s="44">
        <f t="shared" si="107"/>
        <v>0</v>
      </c>
      <c r="AE69" s="44">
        <f t="shared" si="107"/>
        <v>0</v>
      </c>
      <c r="AF69" s="44">
        <f t="shared" si="107"/>
        <v>0</v>
      </c>
      <c r="AG69" s="44">
        <f t="shared" si="107"/>
        <v>0</v>
      </c>
      <c r="AH69" s="44">
        <f t="shared" si="107"/>
        <v>0</v>
      </c>
      <c r="AI69" s="44">
        <f t="shared" si="107"/>
        <v>0</v>
      </c>
      <c r="AJ69" s="44">
        <f t="shared" si="107"/>
        <v>0</v>
      </c>
      <c r="AK69" s="44">
        <f t="shared" si="107"/>
        <v>0</v>
      </c>
      <c r="AL69" s="44">
        <f t="shared" si="107"/>
        <v>0</v>
      </c>
      <c r="AM69" s="44">
        <f t="shared" si="107"/>
        <v>0</v>
      </c>
      <c r="AN69" s="44">
        <f t="shared" si="107"/>
        <v>0</v>
      </c>
      <c r="AO69" s="44">
        <f t="shared" si="107"/>
        <v>0</v>
      </c>
      <c r="AP69" s="44">
        <f t="shared" si="107"/>
        <v>0</v>
      </c>
      <c r="AQ69" s="44">
        <f t="shared" si="107"/>
        <v>0</v>
      </c>
      <c r="AR69" s="44">
        <f t="shared" si="107"/>
        <v>0</v>
      </c>
      <c r="AS69" s="44">
        <f t="shared" si="107"/>
        <v>0</v>
      </c>
      <c r="AT69" s="44">
        <f t="shared" si="107"/>
        <v>0</v>
      </c>
      <c r="AU69" s="44">
        <f t="shared" si="107"/>
        <v>0</v>
      </c>
      <c r="AV69" s="44">
        <f t="shared" si="107"/>
        <v>0</v>
      </c>
      <c r="AW69" s="44">
        <f t="shared" si="107"/>
        <v>0</v>
      </c>
      <c r="AX69" s="44">
        <f t="shared" si="107"/>
        <v>0</v>
      </c>
      <c r="AY69" s="44">
        <f t="shared" si="107"/>
        <v>0</v>
      </c>
      <c r="AZ69" s="44">
        <f t="shared" si="107"/>
        <v>0</v>
      </c>
      <c r="BA69" s="44">
        <f t="shared" si="107"/>
        <v>0</v>
      </c>
      <c r="BB69" s="44">
        <f t="shared" si="107"/>
        <v>0</v>
      </c>
      <c r="BC69" s="44">
        <f t="shared" si="107"/>
        <v>0</v>
      </c>
      <c r="BD69" s="44">
        <f t="shared" si="107"/>
        <v>0</v>
      </c>
      <c r="BE69" s="44">
        <f t="shared" si="107"/>
        <v>0</v>
      </c>
      <c r="BF69" s="44">
        <f t="shared" si="107"/>
        <v>0</v>
      </c>
      <c r="BG69" s="44">
        <f t="shared" si="107"/>
        <v>0</v>
      </c>
      <c r="BH69" s="44">
        <f t="shared" si="107"/>
        <v>0</v>
      </c>
      <c r="BI69" s="44">
        <f t="shared" si="107"/>
        <v>0</v>
      </c>
      <c r="BJ69" s="44">
        <f t="shared" si="107"/>
        <v>0</v>
      </c>
      <c r="BK69" s="44">
        <f t="shared" si="107"/>
        <v>0</v>
      </c>
      <c r="BL69" s="44">
        <f t="shared" si="107"/>
        <v>0</v>
      </c>
      <c r="BM69" s="44">
        <f t="shared" si="107"/>
        <v>0</v>
      </c>
      <c r="BN69" s="44">
        <f t="shared" si="107"/>
        <v>0</v>
      </c>
      <c r="BO69" s="44">
        <f t="shared" ref="BO69:DA69" si="108">SUM(BO61:BO68)</f>
        <v>0</v>
      </c>
      <c r="BP69" s="44">
        <f t="shared" si="108"/>
        <v>0</v>
      </c>
      <c r="BQ69" s="44">
        <f t="shared" si="108"/>
        <v>0</v>
      </c>
      <c r="BR69" s="44">
        <f t="shared" si="108"/>
        <v>0</v>
      </c>
      <c r="BS69" s="44">
        <f t="shared" si="108"/>
        <v>0</v>
      </c>
      <c r="BT69" s="44">
        <f t="shared" si="108"/>
        <v>0</v>
      </c>
      <c r="BU69" s="44">
        <f t="shared" si="108"/>
        <v>0</v>
      </c>
      <c r="BV69" s="44">
        <f t="shared" si="108"/>
        <v>0</v>
      </c>
      <c r="BW69" s="44">
        <f t="shared" si="108"/>
        <v>0</v>
      </c>
      <c r="BX69" s="44">
        <f t="shared" si="108"/>
        <v>0</v>
      </c>
      <c r="BY69" s="44">
        <f t="shared" si="108"/>
        <v>0</v>
      </c>
      <c r="BZ69" s="44">
        <f t="shared" si="108"/>
        <v>0</v>
      </c>
      <c r="CA69" s="44">
        <f t="shared" si="108"/>
        <v>0</v>
      </c>
      <c r="CB69" s="44">
        <f t="shared" si="108"/>
        <v>0</v>
      </c>
      <c r="CC69" s="44">
        <f t="shared" si="108"/>
        <v>0</v>
      </c>
      <c r="CD69" s="44">
        <f t="shared" si="108"/>
        <v>0</v>
      </c>
      <c r="CE69" s="44">
        <f t="shared" si="108"/>
        <v>0</v>
      </c>
      <c r="CF69" s="44">
        <f t="shared" si="108"/>
        <v>0</v>
      </c>
      <c r="CG69" s="44">
        <f t="shared" si="108"/>
        <v>0</v>
      </c>
      <c r="CH69" s="44">
        <f t="shared" si="108"/>
        <v>0</v>
      </c>
      <c r="CI69" s="44">
        <f t="shared" si="108"/>
        <v>0</v>
      </c>
      <c r="CJ69" s="44">
        <f t="shared" si="108"/>
        <v>0</v>
      </c>
      <c r="CK69" s="44">
        <f t="shared" si="108"/>
        <v>0</v>
      </c>
      <c r="CL69" s="44">
        <f t="shared" si="108"/>
        <v>0</v>
      </c>
      <c r="CM69" s="44">
        <f t="shared" si="108"/>
        <v>0</v>
      </c>
      <c r="CN69" s="44">
        <f t="shared" si="108"/>
        <v>0</v>
      </c>
      <c r="CO69" s="44">
        <f t="shared" si="108"/>
        <v>0</v>
      </c>
      <c r="CP69" s="44">
        <f t="shared" si="108"/>
        <v>0</v>
      </c>
      <c r="CQ69" s="44">
        <f t="shared" si="108"/>
        <v>0</v>
      </c>
      <c r="CR69" s="44">
        <f t="shared" si="108"/>
        <v>0</v>
      </c>
      <c r="CS69" s="44">
        <f t="shared" si="108"/>
        <v>0</v>
      </c>
      <c r="CT69" s="44">
        <f t="shared" si="108"/>
        <v>0</v>
      </c>
      <c r="CU69" s="44">
        <f t="shared" si="108"/>
        <v>0</v>
      </c>
      <c r="CV69" s="44">
        <f t="shared" si="108"/>
        <v>0</v>
      </c>
      <c r="CW69" s="44">
        <f t="shared" si="108"/>
        <v>0</v>
      </c>
      <c r="CX69" s="44">
        <f t="shared" si="108"/>
        <v>0</v>
      </c>
      <c r="CY69" s="44">
        <f t="shared" si="108"/>
        <v>0</v>
      </c>
      <c r="CZ69" s="44">
        <f t="shared" si="108"/>
        <v>0</v>
      </c>
      <c r="DA69" s="44">
        <f t="shared" si="108"/>
        <v>0</v>
      </c>
      <c r="DB69" s="2">
        <f>SUM(DB61:DB68)</f>
        <v>0</v>
      </c>
      <c r="DC69" s="2">
        <f t="shared" ref="DC69:DI69" si="109">SUM(DC61:DC68)</f>
        <v>0</v>
      </c>
      <c r="DD69" s="2">
        <f t="shared" si="109"/>
        <v>0</v>
      </c>
      <c r="DE69" s="2">
        <f t="shared" si="109"/>
        <v>0</v>
      </c>
      <c r="DF69" s="2">
        <f t="shared" si="109"/>
        <v>0</v>
      </c>
      <c r="DG69" s="2">
        <f t="shared" si="109"/>
        <v>0</v>
      </c>
      <c r="DH69" s="2">
        <f t="shared" si="109"/>
        <v>0</v>
      </c>
      <c r="DI69" s="2">
        <f t="shared" si="109"/>
        <v>0</v>
      </c>
      <c r="DJ69" s="7"/>
    </row>
    <row r="70" spans="1:114" ht="32.15" x14ac:dyDescent="0.35">
      <c r="A70" s="35" t="s">
        <v>56</v>
      </c>
      <c r="B70" s="48" t="s">
        <v>193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 t="s">
        <v>194</v>
      </c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 t="s">
        <v>195</v>
      </c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 t="s">
        <v>196</v>
      </c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19"/>
      <c r="DJ70" s="7"/>
    </row>
    <row r="71" spans="1:114" x14ac:dyDescent="0.3">
      <c r="A71" s="30" t="s">
        <v>57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19"/>
      <c r="DJ71" s="7"/>
    </row>
    <row r="72" spans="1:114" x14ac:dyDescent="0.3">
      <c r="A72" s="34" t="s">
        <v>58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19">
        <f t="shared" ref="DB72:DB74" si="110">B72+D72+F72+H72+J72+L72+N72+P72+R72+T72+V72+X72+Z72</f>
        <v>0</v>
      </c>
      <c r="DC72">
        <f t="shared" ref="DC72:DC74" si="111">C72+E72+G72+I72+K72+M72+O72+Q72+S72+U72+W72+Y72+AA72</f>
        <v>0</v>
      </c>
      <c r="DD72">
        <f t="shared" ref="DD72:DD74" si="112">AB72+AD72+AF72+AH72+AJ72+AL72+AN72+AP72+AR72+AT72+AV72+AX72+AZ72</f>
        <v>0</v>
      </c>
      <c r="DE72">
        <f t="shared" ref="DE72:DE74" si="113">AC72+AE72+AG72+AI72+AK72+AM72+AO72+AQ72+AS72+AU72+AW72+AY72+BA72</f>
        <v>0</v>
      </c>
      <c r="DF72">
        <f t="shared" ref="DF72:DF74" si="114">BB72+BD72+BF72+BH72+BJ72+BL72+BN72+BP72+BR72+BT72+BV72+BX72+BZ72</f>
        <v>0</v>
      </c>
      <c r="DG72">
        <f t="shared" ref="DG72:DG74" si="115">BC72+BE72+BG72+BI72+BK72+BM72+BO72+BQ72+BS72+BU72+BW72+BY72+CA72</f>
        <v>0</v>
      </c>
      <c r="DH72">
        <f t="shared" ref="DH72:DH74" si="116">CB72+CD72+CF72+CH72+CJ72+CL72+CN72+CP72+CR72+CT72+CV72+CX72+CZ72</f>
        <v>0</v>
      </c>
      <c r="DI72">
        <f t="shared" ref="DI72:DI74" si="117">CC72+CE72+CG72+CI72+CK72+CM72+CO72+CQ72+CS72+CU72+CW72+CY72+DA72</f>
        <v>0</v>
      </c>
      <c r="DJ72" s="7"/>
    </row>
    <row r="73" spans="1:114" ht="28.8" x14ac:dyDescent="0.3">
      <c r="A73" s="31" t="s">
        <v>59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19">
        <f t="shared" si="110"/>
        <v>0</v>
      </c>
      <c r="DC73">
        <f t="shared" si="111"/>
        <v>0</v>
      </c>
      <c r="DD73">
        <f t="shared" si="112"/>
        <v>0</v>
      </c>
      <c r="DE73">
        <f t="shared" si="113"/>
        <v>0</v>
      </c>
      <c r="DF73">
        <f t="shared" si="114"/>
        <v>0</v>
      </c>
      <c r="DG73">
        <f t="shared" si="115"/>
        <v>0</v>
      </c>
      <c r="DH73">
        <f t="shared" si="116"/>
        <v>0</v>
      </c>
      <c r="DI73">
        <f t="shared" si="117"/>
        <v>0</v>
      </c>
      <c r="DJ73" s="7"/>
    </row>
    <row r="74" spans="1:114" ht="14.95" thickBot="1" x14ac:dyDescent="0.35">
      <c r="A74" s="29" t="s">
        <v>60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19">
        <f t="shared" si="110"/>
        <v>0</v>
      </c>
      <c r="DC74">
        <f t="shared" si="111"/>
        <v>0</v>
      </c>
      <c r="DD74">
        <f t="shared" si="112"/>
        <v>0</v>
      </c>
      <c r="DE74">
        <f t="shared" si="113"/>
        <v>0</v>
      </c>
      <c r="DF74">
        <f t="shared" si="114"/>
        <v>0</v>
      </c>
      <c r="DG74">
        <f t="shared" si="115"/>
        <v>0</v>
      </c>
      <c r="DH74">
        <f t="shared" si="116"/>
        <v>0</v>
      </c>
      <c r="DI74">
        <f t="shared" si="117"/>
        <v>0</v>
      </c>
      <c r="DJ74" s="7"/>
    </row>
    <row r="75" spans="1:114" ht="14.95" thickBot="1" x14ac:dyDescent="0.35">
      <c r="A75" s="28" t="s">
        <v>7</v>
      </c>
      <c r="B75" s="44">
        <f>SUM(B72:B74)</f>
        <v>0</v>
      </c>
      <c r="C75" s="44">
        <f t="shared" ref="C75:BN75" si="118">SUM(C72:C74)</f>
        <v>0</v>
      </c>
      <c r="D75" s="44">
        <f t="shared" si="118"/>
        <v>0</v>
      </c>
      <c r="E75" s="44">
        <f t="shared" si="118"/>
        <v>0</v>
      </c>
      <c r="F75" s="44">
        <f t="shared" si="118"/>
        <v>0</v>
      </c>
      <c r="G75" s="44">
        <f t="shared" si="118"/>
        <v>0</v>
      </c>
      <c r="H75" s="44">
        <f t="shared" si="118"/>
        <v>0</v>
      </c>
      <c r="I75" s="44">
        <f t="shared" si="118"/>
        <v>0</v>
      </c>
      <c r="J75" s="44">
        <f t="shared" si="118"/>
        <v>0</v>
      </c>
      <c r="K75" s="44">
        <f t="shared" si="118"/>
        <v>0</v>
      </c>
      <c r="L75" s="44">
        <f t="shared" si="118"/>
        <v>0</v>
      </c>
      <c r="M75" s="44">
        <f t="shared" si="118"/>
        <v>0</v>
      </c>
      <c r="N75" s="44">
        <f t="shared" si="118"/>
        <v>0</v>
      </c>
      <c r="O75" s="44">
        <f t="shared" si="118"/>
        <v>0</v>
      </c>
      <c r="P75" s="44">
        <f t="shared" si="118"/>
        <v>0</v>
      </c>
      <c r="Q75" s="44">
        <f t="shared" si="118"/>
        <v>0</v>
      </c>
      <c r="R75" s="44">
        <f t="shared" si="118"/>
        <v>0</v>
      </c>
      <c r="S75" s="44">
        <f t="shared" si="118"/>
        <v>0</v>
      </c>
      <c r="T75" s="44">
        <f t="shared" si="118"/>
        <v>0</v>
      </c>
      <c r="U75" s="44">
        <f t="shared" si="118"/>
        <v>0</v>
      </c>
      <c r="V75" s="44">
        <f t="shared" si="118"/>
        <v>0</v>
      </c>
      <c r="W75" s="44">
        <f t="shared" si="118"/>
        <v>0</v>
      </c>
      <c r="X75" s="44">
        <f t="shared" si="118"/>
        <v>0</v>
      </c>
      <c r="Y75" s="44">
        <f t="shared" si="118"/>
        <v>0</v>
      </c>
      <c r="Z75" s="44">
        <f t="shared" si="118"/>
        <v>0</v>
      </c>
      <c r="AA75" s="44">
        <f t="shared" si="118"/>
        <v>0</v>
      </c>
      <c r="AB75" s="44">
        <f t="shared" si="118"/>
        <v>0</v>
      </c>
      <c r="AC75" s="44">
        <f t="shared" si="118"/>
        <v>0</v>
      </c>
      <c r="AD75" s="44">
        <f t="shared" si="118"/>
        <v>0</v>
      </c>
      <c r="AE75" s="44">
        <f t="shared" si="118"/>
        <v>0</v>
      </c>
      <c r="AF75" s="44">
        <f t="shared" si="118"/>
        <v>0</v>
      </c>
      <c r="AG75" s="44">
        <f t="shared" si="118"/>
        <v>0</v>
      </c>
      <c r="AH75" s="44">
        <f t="shared" si="118"/>
        <v>0</v>
      </c>
      <c r="AI75" s="44">
        <f t="shared" si="118"/>
        <v>0</v>
      </c>
      <c r="AJ75" s="44">
        <f t="shared" si="118"/>
        <v>0</v>
      </c>
      <c r="AK75" s="44">
        <f t="shared" si="118"/>
        <v>0</v>
      </c>
      <c r="AL75" s="44">
        <f t="shared" si="118"/>
        <v>0</v>
      </c>
      <c r="AM75" s="44">
        <f t="shared" si="118"/>
        <v>0</v>
      </c>
      <c r="AN75" s="44">
        <f t="shared" si="118"/>
        <v>0</v>
      </c>
      <c r="AO75" s="44">
        <f t="shared" si="118"/>
        <v>0</v>
      </c>
      <c r="AP75" s="44">
        <f t="shared" si="118"/>
        <v>0</v>
      </c>
      <c r="AQ75" s="44">
        <f t="shared" si="118"/>
        <v>0</v>
      </c>
      <c r="AR75" s="44">
        <f t="shared" si="118"/>
        <v>0</v>
      </c>
      <c r="AS75" s="44">
        <f t="shared" si="118"/>
        <v>0</v>
      </c>
      <c r="AT75" s="44">
        <f t="shared" si="118"/>
        <v>0</v>
      </c>
      <c r="AU75" s="44">
        <f t="shared" si="118"/>
        <v>0</v>
      </c>
      <c r="AV75" s="44">
        <f t="shared" si="118"/>
        <v>0</v>
      </c>
      <c r="AW75" s="44">
        <f t="shared" si="118"/>
        <v>0</v>
      </c>
      <c r="AX75" s="44">
        <f t="shared" si="118"/>
        <v>0</v>
      </c>
      <c r="AY75" s="44">
        <f t="shared" si="118"/>
        <v>0</v>
      </c>
      <c r="AZ75" s="44">
        <f t="shared" si="118"/>
        <v>0</v>
      </c>
      <c r="BA75" s="44">
        <f t="shared" si="118"/>
        <v>0</v>
      </c>
      <c r="BB75" s="44">
        <f t="shared" si="118"/>
        <v>0</v>
      </c>
      <c r="BC75" s="44">
        <f t="shared" si="118"/>
        <v>0</v>
      </c>
      <c r="BD75" s="44">
        <f t="shared" si="118"/>
        <v>0</v>
      </c>
      <c r="BE75" s="44">
        <f t="shared" si="118"/>
        <v>0</v>
      </c>
      <c r="BF75" s="44">
        <f t="shared" si="118"/>
        <v>0</v>
      </c>
      <c r="BG75" s="44">
        <f t="shared" si="118"/>
        <v>0</v>
      </c>
      <c r="BH75" s="44">
        <f t="shared" si="118"/>
        <v>0</v>
      </c>
      <c r="BI75" s="44">
        <f t="shared" si="118"/>
        <v>0</v>
      </c>
      <c r="BJ75" s="44">
        <f t="shared" si="118"/>
        <v>0</v>
      </c>
      <c r="BK75" s="44">
        <f t="shared" si="118"/>
        <v>0</v>
      </c>
      <c r="BL75" s="44">
        <f t="shared" si="118"/>
        <v>0</v>
      </c>
      <c r="BM75" s="44">
        <f t="shared" si="118"/>
        <v>0</v>
      </c>
      <c r="BN75" s="44">
        <f t="shared" si="118"/>
        <v>0</v>
      </c>
      <c r="BO75" s="44">
        <f t="shared" ref="BO75:DA75" si="119">SUM(BO72:BO74)</f>
        <v>0</v>
      </c>
      <c r="BP75" s="44">
        <f t="shared" si="119"/>
        <v>0</v>
      </c>
      <c r="BQ75" s="44">
        <f t="shared" si="119"/>
        <v>0</v>
      </c>
      <c r="BR75" s="44">
        <f t="shared" si="119"/>
        <v>0</v>
      </c>
      <c r="BS75" s="44">
        <f t="shared" si="119"/>
        <v>0</v>
      </c>
      <c r="BT75" s="44">
        <f t="shared" si="119"/>
        <v>0</v>
      </c>
      <c r="BU75" s="44">
        <f t="shared" si="119"/>
        <v>0</v>
      </c>
      <c r="BV75" s="44">
        <f t="shared" si="119"/>
        <v>0</v>
      </c>
      <c r="BW75" s="44">
        <f t="shared" si="119"/>
        <v>0</v>
      </c>
      <c r="BX75" s="44">
        <f t="shared" si="119"/>
        <v>0</v>
      </c>
      <c r="BY75" s="44">
        <f t="shared" si="119"/>
        <v>0</v>
      </c>
      <c r="BZ75" s="44">
        <f t="shared" si="119"/>
        <v>0</v>
      </c>
      <c r="CA75" s="44">
        <f t="shared" si="119"/>
        <v>0</v>
      </c>
      <c r="CB75" s="44">
        <f t="shared" si="119"/>
        <v>0</v>
      </c>
      <c r="CC75" s="44">
        <f t="shared" si="119"/>
        <v>0</v>
      </c>
      <c r="CD75" s="44">
        <f t="shared" si="119"/>
        <v>0</v>
      </c>
      <c r="CE75" s="44">
        <f t="shared" si="119"/>
        <v>0</v>
      </c>
      <c r="CF75" s="44">
        <f t="shared" si="119"/>
        <v>0</v>
      </c>
      <c r="CG75" s="44">
        <f t="shared" si="119"/>
        <v>0</v>
      </c>
      <c r="CH75" s="44">
        <f t="shared" si="119"/>
        <v>0</v>
      </c>
      <c r="CI75" s="44">
        <f t="shared" si="119"/>
        <v>0</v>
      </c>
      <c r="CJ75" s="44">
        <f t="shared" si="119"/>
        <v>0</v>
      </c>
      <c r="CK75" s="44">
        <f t="shared" si="119"/>
        <v>0</v>
      </c>
      <c r="CL75" s="44">
        <f t="shared" si="119"/>
        <v>0</v>
      </c>
      <c r="CM75" s="44">
        <f t="shared" si="119"/>
        <v>0</v>
      </c>
      <c r="CN75" s="44">
        <f t="shared" si="119"/>
        <v>0</v>
      </c>
      <c r="CO75" s="44">
        <f t="shared" si="119"/>
        <v>0</v>
      </c>
      <c r="CP75" s="44">
        <f t="shared" si="119"/>
        <v>0</v>
      </c>
      <c r="CQ75" s="44">
        <f t="shared" si="119"/>
        <v>0</v>
      </c>
      <c r="CR75" s="44">
        <f t="shared" si="119"/>
        <v>0</v>
      </c>
      <c r="CS75" s="44">
        <f t="shared" si="119"/>
        <v>0</v>
      </c>
      <c r="CT75" s="44">
        <f t="shared" si="119"/>
        <v>0</v>
      </c>
      <c r="CU75" s="44">
        <f t="shared" si="119"/>
        <v>0</v>
      </c>
      <c r="CV75" s="44">
        <f t="shared" si="119"/>
        <v>0</v>
      </c>
      <c r="CW75" s="44">
        <f t="shared" si="119"/>
        <v>0</v>
      </c>
      <c r="CX75" s="44">
        <f t="shared" si="119"/>
        <v>0</v>
      </c>
      <c r="CY75" s="44">
        <f t="shared" si="119"/>
        <v>0</v>
      </c>
      <c r="CZ75" s="44">
        <f t="shared" si="119"/>
        <v>0</v>
      </c>
      <c r="DA75" s="44">
        <f t="shared" si="119"/>
        <v>0</v>
      </c>
      <c r="DB75" s="2">
        <f>SUM(DB72:DB74)</f>
        <v>0</v>
      </c>
      <c r="DC75" s="2">
        <f t="shared" ref="DC75:DI75" si="120">SUM(DC72:DC74)</f>
        <v>0</v>
      </c>
      <c r="DD75" s="2">
        <f t="shared" si="120"/>
        <v>0</v>
      </c>
      <c r="DE75" s="2">
        <f t="shared" si="120"/>
        <v>0</v>
      </c>
      <c r="DF75" s="2">
        <f t="shared" si="120"/>
        <v>0</v>
      </c>
      <c r="DG75" s="2">
        <f t="shared" si="120"/>
        <v>0</v>
      </c>
      <c r="DH75" s="2">
        <f t="shared" si="120"/>
        <v>0</v>
      </c>
      <c r="DI75" s="2">
        <f t="shared" si="120"/>
        <v>0</v>
      </c>
      <c r="DJ75" s="7"/>
    </row>
    <row r="76" spans="1:114" x14ac:dyDescent="0.3">
      <c r="A76" s="30" t="s">
        <v>61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19"/>
      <c r="DJ76" s="7"/>
    </row>
    <row r="77" spans="1:114" x14ac:dyDescent="0.3">
      <c r="A77" s="29" t="s">
        <v>62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19">
        <f t="shared" ref="DB77:DB80" si="121">B77+D77+F77+H77+J77+L77+N77+P77+R77+T77+V77+X77+Z77</f>
        <v>0</v>
      </c>
      <c r="DC77">
        <f t="shared" ref="DC77:DC80" si="122">C77+E77+G77+I77+K77+M77+O77+Q77+S77+U77+W77+Y77+AA77</f>
        <v>0</v>
      </c>
      <c r="DD77">
        <f t="shared" ref="DD77:DD80" si="123">AB77+AD77+AF77+AH77+AJ77+AL77+AN77+AP77+AR77+AT77+AV77+AX77+AZ77</f>
        <v>0</v>
      </c>
      <c r="DE77">
        <f t="shared" ref="DE77:DE80" si="124">AC77+AE77+AG77+AI77+AK77+AM77+AO77+AQ77+AS77+AU77+AW77+AY77+BA77</f>
        <v>0</v>
      </c>
      <c r="DF77">
        <f t="shared" ref="DF77:DF80" si="125">BB77+BD77+BF77+BH77+BJ77+BL77+BN77+BP77+BR77+BT77+BV77+BX77+BZ77</f>
        <v>0</v>
      </c>
      <c r="DG77">
        <f t="shared" ref="DG77:DG80" si="126">BC77+BE77+BG77+BI77+BK77+BM77+BO77+BQ77+BS77+BU77+BW77+BY77+CA77</f>
        <v>0</v>
      </c>
      <c r="DH77">
        <f t="shared" ref="DH77:DH80" si="127">CB77+CD77+CF77+CH77+CJ77+CL77+CN77+CP77+CR77+CT77+CV77+CX77+CZ77</f>
        <v>0</v>
      </c>
      <c r="DI77">
        <f t="shared" ref="DI77:DI80" si="128">CC77+CE77+CG77+CI77+CK77+CM77+CO77+CQ77+CS77+CU77+CW77+CY77+DA77</f>
        <v>0</v>
      </c>
      <c r="DJ77" s="7"/>
    </row>
    <row r="78" spans="1:114" x14ac:dyDescent="0.3">
      <c r="A78" s="34" t="s">
        <v>63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19">
        <f t="shared" si="121"/>
        <v>0</v>
      </c>
      <c r="DC78">
        <f t="shared" si="122"/>
        <v>0</v>
      </c>
      <c r="DD78">
        <f t="shared" si="123"/>
        <v>0</v>
      </c>
      <c r="DE78">
        <f t="shared" si="124"/>
        <v>0</v>
      </c>
      <c r="DF78">
        <f t="shared" si="125"/>
        <v>0</v>
      </c>
      <c r="DG78">
        <f t="shared" si="126"/>
        <v>0</v>
      </c>
      <c r="DH78">
        <f t="shared" si="127"/>
        <v>0</v>
      </c>
      <c r="DI78">
        <f t="shared" si="128"/>
        <v>0</v>
      </c>
      <c r="DJ78" s="7"/>
    </row>
    <row r="79" spans="1:114" ht="28.8" x14ac:dyDescent="0.3">
      <c r="A79" s="32" t="s">
        <v>64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19">
        <f t="shared" si="121"/>
        <v>0</v>
      </c>
      <c r="DC79">
        <f t="shared" si="122"/>
        <v>0</v>
      </c>
      <c r="DD79">
        <f t="shared" si="123"/>
        <v>0</v>
      </c>
      <c r="DE79">
        <f t="shared" si="124"/>
        <v>0</v>
      </c>
      <c r="DF79">
        <f t="shared" si="125"/>
        <v>0</v>
      </c>
      <c r="DG79">
        <f t="shared" si="126"/>
        <v>0</v>
      </c>
      <c r="DH79">
        <f t="shared" si="127"/>
        <v>0</v>
      </c>
      <c r="DI79">
        <f t="shared" si="128"/>
        <v>0</v>
      </c>
      <c r="DJ79" s="7"/>
    </row>
    <row r="80" spans="1:114" ht="14.95" thickBot="1" x14ac:dyDescent="0.35">
      <c r="A80" s="29" t="s">
        <v>65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19">
        <f t="shared" si="121"/>
        <v>0</v>
      </c>
      <c r="DC80">
        <f t="shared" si="122"/>
        <v>0</v>
      </c>
      <c r="DD80">
        <f t="shared" si="123"/>
        <v>0</v>
      </c>
      <c r="DE80">
        <f t="shared" si="124"/>
        <v>0</v>
      </c>
      <c r="DF80">
        <f t="shared" si="125"/>
        <v>0</v>
      </c>
      <c r="DG80">
        <f t="shared" si="126"/>
        <v>0</v>
      </c>
      <c r="DH80">
        <f t="shared" si="127"/>
        <v>0</v>
      </c>
      <c r="DI80">
        <f t="shared" si="128"/>
        <v>0</v>
      </c>
      <c r="DJ80" s="7"/>
    </row>
    <row r="81" spans="1:114" ht="14.95" thickBot="1" x14ac:dyDescent="0.35">
      <c r="A81" s="28" t="s">
        <v>7</v>
      </c>
      <c r="B81" s="44">
        <f>SUM(B77:B80)</f>
        <v>0</v>
      </c>
      <c r="C81" s="44">
        <f t="shared" ref="C81:BN81" si="129">SUM(C77:C80)</f>
        <v>0</v>
      </c>
      <c r="D81" s="44">
        <f t="shared" si="129"/>
        <v>0</v>
      </c>
      <c r="E81" s="44">
        <f t="shared" si="129"/>
        <v>0</v>
      </c>
      <c r="F81" s="44">
        <f t="shared" si="129"/>
        <v>0</v>
      </c>
      <c r="G81" s="44">
        <f t="shared" si="129"/>
        <v>0</v>
      </c>
      <c r="H81" s="44">
        <f t="shared" si="129"/>
        <v>0</v>
      </c>
      <c r="I81" s="44">
        <f t="shared" si="129"/>
        <v>0</v>
      </c>
      <c r="J81" s="44">
        <f t="shared" si="129"/>
        <v>0</v>
      </c>
      <c r="K81" s="44">
        <f t="shared" si="129"/>
        <v>0</v>
      </c>
      <c r="L81" s="44">
        <f t="shared" si="129"/>
        <v>0</v>
      </c>
      <c r="M81" s="44">
        <f t="shared" si="129"/>
        <v>0</v>
      </c>
      <c r="N81" s="44">
        <f t="shared" si="129"/>
        <v>0</v>
      </c>
      <c r="O81" s="44">
        <f t="shared" si="129"/>
        <v>0</v>
      </c>
      <c r="P81" s="44">
        <f t="shared" si="129"/>
        <v>0</v>
      </c>
      <c r="Q81" s="44">
        <f t="shared" si="129"/>
        <v>0</v>
      </c>
      <c r="R81" s="44">
        <f t="shared" si="129"/>
        <v>0</v>
      </c>
      <c r="S81" s="44">
        <f t="shared" si="129"/>
        <v>0</v>
      </c>
      <c r="T81" s="44">
        <f t="shared" si="129"/>
        <v>0</v>
      </c>
      <c r="U81" s="44">
        <f t="shared" si="129"/>
        <v>0</v>
      </c>
      <c r="V81" s="44">
        <f t="shared" si="129"/>
        <v>0</v>
      </c>
      <c r="W81" s="44">
        <f t="shared" si="129"/>
        <v>0</v>
      </c>
      <c r="X81" s="44">
        <f t="shared" si="129"/>
        <v>0</v>
      </c>
      <c r="Y81" s="44">
        <f t="shared" si="129"/>
        <v>0</v>
      </c>
      <c r="Z81" s="44">
        <f t="shared" si="129"/>
        <v>0</v>
      </c>
      <c r="AA81" s="44">
        <f t="shared" si="129"/>
        <v>0</v>
      </c>
      <c r="AB81" s="44">
        <f t="shared" si="129"/>
        <v>0</v>
      </c>
      <c r="AC81" s="44">
        <f t="shared" si="129"/>
        <v>0</v>
      </c>
      <c r="AD81" s="44">
        <f t="shared" si="129"/>
        <v>0</v>
      </c>
      <c r="AE81" s="44">
        <f t="shared" si="129"/>
        <v>0</v>
      </c>
      <c r="AF81" s="44">
        <f t="shared" si="129"/>
        <v>0</v>
      </c>
      <c r="AG81" s="44">
        <f t="shared" si="129"/>
        <v>0</v>
      </c>
      <c r="AH81" s="44">
        <f t="shared" si="129"/>
        <v>0</v>
      </c>
      <c r="AI81" s="44">
        <f t="shared" si="129"/>
        <v>0</v>
      </c>
      <c r="AJ81" s="44">
        <f t="shared" si="129"/>
        <v>0</v>
      </c>
      <c r="AK81" s="44">
        <f t="shared" si="129"/>
        <v>0</v>
      </c>
      <c r="AL81" s="44">
        <f t="shared" si="129"/>
        <v>0</v>
      </c>
      <c r="AM81" s="44">
        <f t="shared" si="129"/>
        <v>0</v>
      </c>
      <c r="AN81" s="44">
        <f t="shared" si="129"/>
        <v>0</v>
      </c>
      <c r="AO81" s="44">
        <f t="shared" si="129"/>
        <v>0</v>
      </c>
      <c r="AP81" s="44">
        <f t="shared" si="129"/>
        <v>0</v>
      </c>
      <c r="AQ81" s="44">
        <f t="shared" si="129"/>
        <v>0</v>
      </c>
      <c r="AR81" s="44">
        <f t="shared" si="129"/>
        <v>0</v>
      </c>
      <c r="AS81" s="44">
        <f t="shared" si="129"/>
        <v>0</v>
      </c>
      <c r="AT81" s="44">
        <f t="shared" si="129"/>
        <v>0</v>
      </c>
      <c r="AU81" s="44">
        <f t="shared" si="129"/>
        <v>0</v>
      </c>
      <c r="AV81" s="44">
        <f t="shared" si="129"/>
        <v>0</v>
      </c>
      <c r="AW81" s="44">
        <f t="shared" si="129"/>
        <v>0</v>
      </c>
      <c r="AX81" s="44">
        <f t="shared" si="129"/>
        <v>0</v>
      </c>
      <c r="AY81" s="44">
        <f t="shared" si="129"/>
        <v>0</v>
      </c>
      <c r="AZ81" s="44">
        <f t="shared" si="129"/>
        <v>0</v>
      </c>
      <c r="BA81" s="44">
        <f t="shared" si="129"/>
        <v>0</v>
      </c>
      <c r="BB81" s="44">
        <f t="shared" si="129"/>
        <v>0</v>
      </c>
      <c r="BC81" s="44">
        <f t="shared" si="129"/>
        <v>0</v>
      </c>
      <c r="BD81" s="44">
        <f t="shared" si="129"/>
        <v>0</v>
      </c>
      <c r="BE81" s="44">
        <f t="shared" si="129"/>
        <v>0</v>
      </c>
      <c r="BF81" s="44">
        <f t="shared" si="129"/>
        <v>0</v>
      </c>
      <c r="BG81" s="44">
        <f t="shared" si="129"/>
        <v>0</v>
      </c>
      <c r="BH81" s="44">
        <f t="shared" si="129"/>
        <v>0</v>
      </c>
      <c r="BI81" s="44">
        <f t="shared" si="129"/>
        <v>0</v>
      </c>
      <c r="BJ81" s="44">
        <f t="shared" si="129"/>
        <v>0</v>
      </c>
      <c r="BK81" s="44">
        <f t="shared" si="129"/>
        <v>0</v>
      </c>
      <c r="BL81" s="44">
        <f t="shared" si="129"/>
        <v>0</v>
      </c>
      <c r="BM81" s="44">
        <f t="shared" si="129"/>
        <v>0</v>
      </c>
      <c r="BN81" s="44">
        <f t="shared" si="129"/>
        <v>0</v>
      </c>
      <c r="BO81" s="44">
        <f t="shared" ref="BO81:DA81" si="130">SUM(BO77:BO80)</f>
        <v>0</v>
      </c>
      <c r="BP81" s="44">
        <f t="shared" si="130"/>
        <v>0</v>
      </c>
      <c r="BQ81" s="44">
        <f t="shared" si="130"/>
        <v>0</v>
      </c>
      <c r="BR81" s="44">
        <f t="shared" si="130"/>
        <v>0</v>
      </c>
      <c r="BS81" s="44">
        <f t="shared" si="130"/>
        <v>0</v>
      </c>
      <c r="BT81" s="44">
        <f t="shared" si="130"/>
        <v>0</v>
      </c>
      <c r="BU81" s="44">
        <f t="shared" si="130"/>
        <v>0</v>
      </c>
      <c r="BV81" s="44">
        <f t="shared" si="130"/>
        <v>0</v>
      </c>
      <c r="BW81" s="44">
        <f t="shared" si="130"/>
        <v>0</v>
      </c>
      <c r="BX81" s="44">
        <f t="shared" si="130"/>
        <v>0</v>
      </c>
      <c r="BY81" s="44">
        <f t="shared" si="130"/>
        <v>0</v>
      </c>
      <c r="BZ81" s="44">
        <f t="shared" si="130"/>
        <v>0</v>
      </c>
      <c r="CA81" s="44">
        <f t="shared" si="130"/>
        <v>0</v>
      </c>
      <c r="CB81" s="44">
        <f t="shared" si="130"/>
        <v>0</v>
      </c>
      <c r="CC81" s="44">
        <f t="shared" si="130"/>
        <v>0</v>
      </c>
      <c r="CD81" s="44">
        <f t="shared" si="130"/>
        <v>0</v>
      </c>
      <c r="CE81" s="44">
        <f t="shared" si="130"/>
        <v>0</v>
      </c>
      <c r="CF81" s="44">
        <f t="shared" si="130"/>
        <v>0</v>
      </c>
      <c r="CG81" s="44">
        <f t="shared" si="130"/>
        <v>0</v>
      </c>
      <c r="CH81" s="44">
        <f t="shared" si="130"/>
        <v>0</v>
      </c>
      <c r="CI81" s="44">
        <f t="shared" si="130"/>
        <v>0</v>
      </c>
      <c r="CJ81" s="44">
        <f t="shared" si="130"/>
        <v>0</v>
      </c>
      <c r="CK81" s="44">
        <f t="shared" si="130"/>
        <v>0</v>
      </c>
      <c r="CL81" s="44">
        <f t="shared" si="130"/>
        <v>0</v>
      </c>
      <c r="CM81" s="44">
        <f t="shared" si="130"/>
        <v>0</v>
      </c>
      <c r="CN81" s="44">
        <f t="shared" si="130"/>
        <v>0</v>
      </c>
      <c r="CO81" s="44">
        <f t="shared" si="130"/>
        <v>0</v>
      </c>
      <c r="CP81" s="44">
        <f t="shared" si="130"/>
        <v>0</v>
      </c>
      <c r="CQ81" s="44">
        <f t="shared" si="130"/>
        <v>0</v>
      </c>
      <c r="CR81" s="44">
        <f t="shared" si="130"/>
        <v>0</v>
      </c>
      <c r="CS81" s="44">
        <f t="shared" si="130"/>
        <v>0</v>
      </c>
      <c r="CT81" s="44">
        <f t="shared" si="130"/>
        <v>0</v>
      </c>
      <c r="CU81" s="44">
        <f t="shared" si="130"/>
        <v>0</v>
      </c>
      <c r="CV81" s="44">
        <f t="shared" si="130"/>
        <v>0</v>
      </c>
      <c r="CW81" s="44">
        <f t="shared" si="130"/>
        <v>0</v>
      </c>
      <c r="CX81" s="44">
        <f t="shared" si="130"/>
        <v>0</v>
      </c>
      <c r="CY81" s="44">
        <f t="shared" si="130"/>
        <v>0</v>
      </c>
      <c r="CZ81" s="44">
        <f t="shared" si="130"/>
        <v>0</v>
      </c>
      <c r="DA81" s="44">
        <f t="shared" si="130"/>
        <v>0</v>
      </c>
      <c r="DB81" s="2">
        <f>SUM(DB77:DB80)</f>
        <v>0</v>
      </c>
      <c r="DC81" s="2">
        <f t="shared" ref="DC81:DI81" si="131">SUM(DC77:DC80)</f>
        <v>0</v>
      </c>
      <c r="DD81" s="2">
        <f t="shared" si="131"/>
        <v>0</v>
      </c>
      <c r="DE81" s="2">
        <f t="shared" si="131"/>
        <v>0</v>
      </c>
      <c r="DF81" s="2">
        <f t="shared" si="131"/>
        <v>0</v>
      </c>
      <c r="DG81" s="2">
        <f t="shared" si="131"/>
        <v>0</v>
      </c>
      <c r="DH81" s="2">
        <f t="shared" si="131"/>
        <v>0</v>
      </c>
      <c r="DI81" s="2">
        <f t="shared" si="131"/>
        <v>0</v>
      </c>
      <c r="DJ81" s="7"/>
    </row>
    <row r="82" spans="1:114" x14ac:dyDescent="0.3">
      <c r="A82" s="30" t="s">
        <v>66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19"/>
      <c r="DJ82" s="7"/>
    </row>
    <row r="83" spans="1:114" x14ac:dyDescent="0.3">
      <c r="A83" s="34" t="s">
        <v>67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19">
        <f t="shared" ref="DB83:DB87" si="132">B83+D83+F83+H83+J83+L83+N83+P83+R83+T83+V83+X83+Z83</f>
        <v>0</v>
      </c>
      <c r="DC83">
        <f t="shared" ref="DC83:DC87" si="133">C83+E83+G83+I83+K83+M83+O83+Q83+S83+U83+W83+Y83+AA83</f>
        <v>0</v>
      </c>
      <c r="DD83">
        <f t="shared" ref="DD83:DD87" si="134">AB83+AD83+AF83+AH83+AJ83+AL83+AN83+AP83+AR83+AT83+AV83+AX83+AZ83</f>
        <v>0</v>
      </c>
      <c r="DE83">
        <f t="shared" ref="DE83:DE87" si="135">AC83+AE83+AG83+AI83+AK83+AM83+AO83+AQ83+AS83+AU83+AW83+AY83+BA83</f>
        <v>0</v>
      </c>
      <c r="DF83">
        <f t="shared" ref="DF83:DF87" si="136">BB83+BD83+BF83+BH83+BJ83+BL83+BN83+BP83+BR83+BT83+BV83+BX83+BZ83</f>
        <v>0</v>
      </c>
      <c r="DG83">
        <f t="shared" ref="DG83:DG87" si="137">BC83+BE83+BG83+BI83+BK83+BM83+BO83+BQ83+BS83+BU83+BW83+BY83+CA83</f>
        <v>0</v>
      </c>
      <c r="DH83">
        <f t="shared" ref="DH83:DH87" si="138">CB83+CD83+CF83+CH83+CJ83+CL83+CN83+CP83+CR83+CT83+CV83+CX83+CZ83</f>
        <v>0</v>
      </c>
      <c r="DI83">
        <f t="shared" ref="DI83:DI87" si="139">CC83+CE83+CG83+CI83+CK83+CM83+CO83+CQ83+CS83+CU83+CW83+CY83+DA83</f>
        <v>0</v>
      </c>
      <c r="DJ83" s="7"/>
    </row>
    <row r="84" spans="1:114" x14ac:dyDescent="0.3">
      <c r="A84" s="34" t="s">
        <v>68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19">
        <f t="shared" si="132"/>
        <v>0</v>
      </c>
      <c r="DC84">
        <f t="shared" si="133"/>
        <v>0</v>
      </c>
      <c r="DD84">
        <f t="shared" si="134"/>
        <v>0</v>
      </c>
      <c r="DE84">
        <f t="shared" si="135"/>
        <v>0</v>
      </c>
      <c r="DF84">
        <f t="shared" si="136"/>
        <v>0</v>
      </c>
      <c r="DG84">
        <f t="shared" si="137"/>
        <v>0</v>
      </c>
      <c r="DH84">
        <f t="shared" si="138"/>
        <v>0</v>
      </c>
      <c r="DI84">
        <f t="shared" si="139"/>
        <v>0</v>
      </c>
      <c r="DJ84" s="7"/>
    </row>
    <row r="85" spans="1:114" x14ac:dyDescent="0.3">
      <c r="A85" s="34" t="s">
        <v>69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19">
        <f t="shared" si="132"/>
        <v>0</v>
      </c>
      <c r="DC85">
        <f t="shared" si="133"/>
        <v>0</v>
      </c>
      <c r="DD85">
        <f t="shared" si="134"/>
        <v>0</v>
      </c>
      <c r="DE85">
        <f t="shared" si="135"/>
        <v>0</v>
      </c>
      <c r="DF85">
        <f t="shared" si="136"/>
        <v>0</v>
      </c>
      <c r="DG85">
        <f t="shared" si="137"/>
        <v>0</v>
      </c>
      <c r="DH85">
        <f t="shared" si="138"/>
        <v>0</v>
      </c>
      <c r="DI85">
        <f t="shared" si="139"/>
        <v>0</v>
      </c>
      <c r="DJ85" s="7"/>
    </row>
    <row r="86" spans="1:114" x14ac:dyDescent="0.3">
      <c r="A86" s="34" t="s">
        <v>70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19">
        <f t="shared" si="132"/>
        <v>0</v>
      </c>
      <c r="DC86">
        <f t="shared" si="133"/>
        <v>0</v>
      </c>
      <c r="DD86">
        <f t="shared" si="134"/>
        <v>0</v>
      </c>
      <c r="DE86">
        <f t="shared" si="135"/>
        <v>0</v>
      </c>
      <c r="DF86">
        <f t="shared" si="136"/>
        <v>0</v>
      </c>
      <c r="DG86">
        <f t="shared" si="137"/>
        <v>0</v>
      </c>
      <c r="DH86">
        <f t="shared" si="138"/>
        <v>0</v>
      </c>
      <c r="DI86">
        <f t="shared" si="139"/>
        <v>0</v>
      </c>
      <c r="DJ86" s="7"/>
    </row>
    <row r="87" spans="1:114" ht="14.95" thickBot="1" x14ac:dyDescent="0.35">
      <c r="A87" s="29" t="s">
        <v>71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19">
        <f t="shared" si="132"/>
        <v>0</v>
      </c>
      <c r="DC87">
        <f t="shared" si="133"/>
        <v>0</v>
      </c>
      <c r="DD87">
        <f t="shared" si="134"/>
        <v>0</v>
      </c>
      <c r="DE87">
        <f t="shared" si="135"/>
        <v>0</v>
      </c>
      <c r="DF87">
        <f t="shared" si="136"/>
        <v>0</v>
      </c>
      <c r="DG87">
        <f t="shared" si="137"/>
        <v>0</v>
      </c>
      <c r="DH87">
        <f t="shared" si="138"/>
        <v>0</v>
      </c>
      <c r="DI87">
        <f t="shared" si="139"/>
        <v>0</v>
      </c>
      <c r="DJ87" s="7"/>
    </row>
    <row r="88" spans="1:114" ht="14.95" thickBot="1" x14ac:dyDescent="0.35">
      <c r="A88" s="28" t="s">
        <v>7</v>
      </c>
      <c r="B88" s="44">
        <f>SUM(B83:B87)</f>
        <v>0</v>
      </c>
      <c r="C88" s="44">
        <f t="shared" ref="C88:BN88" si="140">SUM(C83:C87)</f>
        <v>0</v>
      </c>
      <c r="D88" s="44">
        <f t="shared" si="140"/>
        <v>0</v>
      </c>
      <c r="E88" s="44">
        <f t="shared" si="140"/>
        <v>0</v>
      </c>
      <c r="F88" s="44">
        <f t="shared" si="140"/>
        <v>0</v>
      </c>
      <c r="G88" s="44">
        <f t="shared" si="140"/>
        <v>0</v>
      </c>
      <c r="H88" s="44">
        <f t="shared" si="140"/>
        <v>0</v>
      </c>
      <c r="I88" s="44">
        <f t="shared" si="140"/>
        <v>0</v>
      </c>
      <c r="J88" s="44">
        <f t="shared" si="140"/>
        <v>0</v>
      </c>
      <c r="K88" s="44">
        <f t="shared" si="140"/>
        <v>0</v>
      </c>
      <c r="L88" s="44">
        <f t="shared" si="140"/>
        <v>0</v>
      </c>
      <c r="M88" s="44">
        <f t="shared" si="140"/>
        <v>0</v>
      </c>
      <c r="N88" s="44">
        <f t="shared" si="140"/>
        <v>0</v>
      </c>
      <c r="O88" s="44">
        <f t="shared" si="140"/>
        <v>0</v>
      </c>
      <c r="P88" s="44">
        <f t="shared" si="140"/>
        <v>0</v>
      </c>
      <c r="Q88" s="44">
        <f t="shared" si="140"/>
        <v>0</v>
      </c>
      <c r="R88" s="44">
        <f t="shared" si="140"/>
        <v>0</v>
      </c>
      <c r="S88" s="44">
        <f t="shared" si="140"/>
        <v>0</v>
      </c>
      <c r="T88" s="44">
        <f t="shared" si="140"/>
        <v>0</v>
      </c>
      <c r="U88" s="44">
        <f t="shared" si="140"/>
        <v>0</v>
      </c>
      <c r="V88" s="44">
        <f t="shared" si="140"/>
        <v>0</v>
      </c>
      <c r="W88" s="44">
        <f t="shared" si="140"/>
        <v>0</v>
      </c>
      <c r="X88" s="44">
        <f t="shared" si="140"/>
        <v>0</v>
      </c>
      <c r="Y88" s="44">
        <f t="shared" si="140"/>
        <v>0</v>
      </c>
      <c r="Z88" s="44">
        <f t="shared" si="140"/>
        <v>0</v>
      </c>
      <c r="AA88" s="44">
        <f t="shared" si="140"/>
        <v>0</v>
      </c>
      <c r="AB88" s="44">
        <f t="shared" si="140"/>
        <v>0</v>
      </c>
      <c r="AC88" s="44">
        <f t="shared" si="140"/>
        <v>0</v>
      </c>
      <c r="AD88" s="44">
        <f t="shared" si="140"/>
        <v>0</v>
      </c>
      <c r="AE88" s="44">
        <f t="shared" si="140"/>
        <v>0</v>
      </c>
      <c r="AF88" s="44">
        <f t="shared" si="140"/>
        <v>0</v>
      </c>
      <c r="AG88" s="44">
        <f t="shared" si="140"/>
        <v>0</v>
      </c>
      <c r="AH88" s="44">
        <f t="shared" si="140"/>
        <v>0</v>
      </c>
      <c r="AI88" s="44">
        <f t="shared" si="140"/>
        <v>0</v>
      </c>
      <c r="AJ88" s="44">
        <f t="shared" si="140"/>
        <v>0</v>
      </c>
      <c r="AK88" s="44">
        <f t="shared" si="140"/>
        <v>0</v>
      </c>
      <c r="AL88" s="44">
        <f t="shared" si="140"/>
        <v>0</v>
      </c>
      <c r="AM88" s="44">
        <f t="shared" si="140"/>
        <v>0</v>
      </c>
      <c r="AN88" s="44">
        <f t="shared" si="140"/>
        <v>0</v>
      </c>
      <c r="AO88" s="44">
        <f t="shared" si="140"/>
        <v>0</v>
      </c>
      <c r="AP88" s="44">
        <f t="shared" si="140"/>
        <v>0</v>
      </c>
      <c r="AQ88" s="44">
        <f t="shared" si="140"/>
        <v>0</v>
      </c>
      <c r="AR88" s="44">
        <f t="shared" si="140"/>
        <v>0</v>
      </c>
      <c r="AS88" s="44">
        <f t="shared" si="140"/>
        <v>0</v>
      </c>
      <c r="AT88" s="44">
        <f t="shared" si="140"/>
        <v>0</v>
      </c>
      <c r="AU88" s="44">
        <f t="shared" si="140"/>
        <v>0</v>
      </c>
      <c r="AV88" s="44">
        <f t="shared" si="140"/>
        <v>0</v>
      </c>
      <c r="AW88" s="44">
        <f t="shared" si="140"/>
        <v>0</v>
      </c>
      <c r="AX88" s="44">
        <f t="shared" si="140"/>
        <v>0</v>
      </c>
      <c r="AY88" s="44">
        <f t="shared" si="140"/>
        <v>0</v>
      </c>
      <c r="AZ88" s="44">
        <f t="shared" si="140"/>
        <v>0</v>
      </c>
      <c r="BA88" s="44">
        <f t="shared" si="140"/>
        <v>0</v>
      </c>
      <c r="BB88" s="44">
        <f t="shared" si="140"/>
        <v>0</v>
      </c>
      <c r="BC88" s="44">
        <f t="shared" si="140"/>
        <v>0</v>
      </c>
      <c r="BD88" s="44">
        <f t="shared" si="140"/>
        <v>0</v>
      </c>
      <c r="BE88" s="44">
        <f t="shared" si="140"/>
        <v>0</v>
      </c>
      <c r="BF88" s="44">
        <f t="shared" si="140"/>
        <v>0</v>
      </c>
      <c r="BG88" s="44">
        <f t="shared" si="140"/>
        <v>0</v>
      </c>
      <c r="BH88" s="44">
        <f t="shared" si="140"/>
        <v>0</v>
      </c>
      <c r="BI88" s="44">
        <f t="shared" si="140"/>
        <v>0</v>
      </c>
      <c r="BJ88" s="44">
        <f t="shared" si="140"/>
        <v>0</v>
      </c>
      <c r="BK88" s="44">
        <f t="shared" si="140"/>
        <v>0</v>
      </c>
      <c r="BL88" s="44">
        <f t="shared" si="140"/>
        <v>0</v>
      </c>
      <c r="BM88" s="44">
        <f t="shared" si="140"/>
        <v>0</v>
      </c>
      <c r="BN88" s="44">
        <f t="shared" si="140"/>
        <v>0</v>
      </c>
      <c r="BO88" s="44">
        <f t="shared" ref="BO88:DA88" si="141">SUM(BO83:BO87)</f>
        <v>0</v>
      </c>
      <c r="BP88" s="44">
        <f t="shared" si="141"/>
        <v>0</v>
      </c>
      <c r="BQ88" s="44">
        <f t="shared" si="141"/>
        <v>0</v>
      </c>
      <c r="BR88" s="44">
        <f t="shared" si="141"/>
        <v>0</v>
      </c>
      <c r="BS88" s="44">
        <f t="shared" si="141"/>
        <v>0</v>
      </c>
      <c r="BT88" s="44">
        <f t="shared" si="141"/>
        <v>0</v>
      </c>
      <c r="BU88" s="44">
        <f t="shared" si="141"/>
        <v>0</v>
      </c>
      <c r="BV88" s="44">
        <f t="shared" si="141"/>
        <v>0</v>
      </c>
      <c r="BW88" s="44">
        <f t="shared" si="141"/>
        <v>0</v>
      </c>
      <c r="BX88" s="44">
        <f t="shared" si="141"/>
        <v>0</v>
      </c>
      <c r="BY88" s="44">
        <f t="shared" si="141"/>
        <v>0</v>
      </c>
      <c r="BZ88" s="44">
        <f t="shared" si="141"/>
        <v>0</v>
      </c>
      <c r="CA88" s="44">
        <f t="shared" si="141"/>
        <v>0</v>
      </c>
      <c r="CB88" s="44">
        <f t="shared" si="141"/>
        <v>0</v>
      </c>
      <c r="CC88" s="44">
        <f t="shared" si="141"/>
        <v>0</v>
      </c>
      <c r="CD88" s="44">
        <f t="shared" si="141"/>
        <v>0</v>
      </c>
      <c r="CE88" s="44">
        <f t="shared" si="141"/>
        <v>0</v>
      </c>
      <c r="CF88" s="44">
        <f t="shared" si="141"/>
        <v>0</v>
      </c>
      <c r="CG88" s="44">
        <f t="shared" si="141"/>
        <v>0</v>
      </c>
      <c r="CH88" s="44">
        <f t="shared" si="141"/>
        <v>0</v>
      </c>
      <c r="CI88" s="44">
        <f t="shared" si="141"/>
        <v>0</v>
      </c>
      <c r="CJ88" s="44">
        <f t="shared" si="141"/>
        <v>0</v>
      </c>
      <c r="CK88" s="44">
        <f t="shared" si="141"/>
        <v>0</v>
      </c>
      <c r="CL88" s="44">
        <f t="shared" si="141"/>
        <v>0</v>
      </c>
      <c r="CM88" s="44">
        <f t="shared" si="141"/>
        <v>0</v>
      </c>
      <c r="CN88" s="44">
        <f t="shared" si="141"/>
        <v>0</v>
      </c>
      <c r="CO88" s="44">
        <f t="shared" si="141"/>
        <v>0</v>
      </c>
      <c r="CP88" s="44">
        <f t="shared" si="141"/>
        <v>0</v>
      </c>
      <c r="CQ88" s="44">
        <f t="shared" si="141"/>
        <v>0</v>
      </c>
      <c r="CR88" s="44">
        <f t="shared" si="141"/>
        <v>0</v>
      </c>
      <c r="CS88" s="44">
        <f t="shared" si="141"/>
        <v>0</v>
      </c>
      <c r="CT88" s="44">
        <f t="shared" si="141"/>
        <v>0</v>
      </c>
      <c r="CU88" s="44">
        <f t="shared" si="141"/>
        <v>0</v>
      </c>
      <c r="CV88" s="44">
        <f t="shared" si="141"/>
        <v>0</v>
      </c>
      <c r="CW88" s="44">
        <f t="shared" si="141"/>
        <v>0</v>
      </c>
      <c r="CX88" s="44">
        <f t="shared" si="141"/>
        <v>0</v>
      </c>
      <c r="CY88" s="44">
        <f t="shared" si="141"/>
        <v>0</v>
      </c>
      <c r="CZ88" s="44">
        <f t="shared" si="141"/>
        <v>0</v>
      </c>
      <c r="DA88" s="44">
        <f t="shared" si="141"/>
        <v>0</v>
      </c>
      <c r="DB88" s="2">
        <f>SUM(DB83:DB87)</f>
        <v>0</v>
      </c>
      <c r="DC88" s="2">
        <f t="shared" ref="DC88:DI88" si="142">SUM(DC83:DC87)</f>
        <v>0</v>
      </c>
      <c r="DD88" s="2">
        <f t="shared" si="142"/>
        <v>0</v>
      </c>
      <c r="DE88" s="2">
        <f t="shared" si="142"/>
        <v>0</v>
      </c>
      <c r="DF88" s="2">
        <f t="shared" si="142"/>
        <v>0</v>
      </c>
      <c r="DG88" s="2">
        <f t="shared" si="142"/>
        <v>0</v>
      </c>
      <c r="DH88" s="2">
        <f t="shared" si="142"/>
        <v>0</v>
      </c>
      <c r="DI88" s="2">
        <f t="shared" si="142"/>
        <v>0</v>
      </c>
      <c r="DJ88" s="7"/>
    </row>
    <row r="89" spans="1:114" x14ac:dyDescent="0.3">
      <c r="A89" s="30" t="s">
        <v>72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19"/>
      <c r="DJ89" s="7"/>
    </row>
    <row r="90" spans="1:114" x14ac:dyDescent="0.3">
      <c r="A90" s="29" t="s">
        <v>73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19">
        <f t="shared" ref="DB90:DB93" si="143">B90+D90+F90+H90+J90+L90+N90+P90+R90+T90+V90+X90+Z90</f>
        <v>0</v>
      </c>
      <c r="DC90">
        <f t="shared" ref="DC90:DC93" si="144">C90+E90+G90+I90+K90+M90+O90+Q90+S90+U90+W90+Y90+AA90</f>
        <v>0</v>
      </c>
      <c r="DD90">
        <f t="shared" ref="DD90:DD93" si="145">AB90+AD90+AF90+AH90+AJ90+AL90+AN90+AP90+AR90+AT90+AV90+AX90+AZ90</f>
        <v>0</v>
      </c>
      <c r="DE90">
        <f t="shared" ref="DE90:DE93" si="146">AC90+AE90+AG90+AI90+AK90+AM90+AO90+AQ90+AS90+AU90+AW90+AY90+BA90</f>
        <v>0</v>
      </c>
      <c r="DF90">
        <f t="shared" ref="DF90:DF93" si="147">BB90+BD90+BF90+BH90+BJ90+BL90+BN90+BP90+BR90+BT90+BV90+BX90+BZ90</f>
        <v>0</v>
      </c>
      <c r="DG90">
        <f t="shared" ref="DG90:DG93" si="148">BC90+BE90+BG90+BI90+BK90+BM90+BO90+BQ90+BS90+BU90+BW90+BY90+CA90</f>
        <v>0</v>
      </c>
      <c r="DH90">
        <f t="shared" ref="DH90:DH93" si="149">CB90+CD90+CF90+CH90+CJ90+CL90+CN90+CP90+CR90+CT90+CV90+CX90+CZ90</f>
        <v>0</v>
      </c>
      <c r="DI90">
        <f t="shared" ref="DI90:DI93" si="150">CC90+CE90+CG90+CI90+CK90+CM90+CO90+CQ90+CS90+CU90+CW90+CY90+DA90</f>
        <v>0</v>
      </c>
      <c r="DJ90" s="7"/>
    </row>
    <row r="91" spans="1:114" ht="28.8" x14ac:dyDescent="0.3">
      <c r="A91" s="31" t="s">
        <v>74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19">
        <f t="shared" si="143"/>
        <v>0</v>
      </c>
      <c r="DC91">
        <f t="shared" si="144"/>
        <v>0</v>
      </c>
      <c r="DD91">
        <f t="shared" si="145"/>
        <v>0</v>
      </c>
      <c r="DE91">
        <f t="shared" si="146"/>
        <v>0</v>
      </c>
      <c r="DF91">
        <f t="shared" si="147"/>
        <v>0</v>
      </c>
      <c r="DG91">
        <f t="shared" si="148"/>
        <v>0</v>
      </c>
      <c r="DH91">
        <f t="shared" si="149"/>
        <v>0</v>
      </c>
      <c r="DI91">
        <f t="shared" si="150"/>
        <v>0</v>
      </c>
      <c r="DJ91" s="7"/>
    </row>
    <row r="92" spans="1:114" x14ac:dyDescent="0.3">
      <c r="A92" s="29" t="s">
        <v>75</v>
      </c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19">
        <f t="shared" si="143"/>
        <v>0</v>
      </c>
      <c r="DC92">
        <f t="shared" si="144"/>
        <v>0</v>
      </c>
      <c r="DD92">
        <f t="shared" si="145"/>
        <v>0</v>
      </c>
      <c r="DE92">
        <f t="shared" si="146"/>
        <v>0</v>
      </c>
      <c r="DF92">
        <f t="shared" si="147"/>
        <v>0</v>
      </c>
      <c r="DG92">
        <f t="shared" si="148"/>
        <v>0</v>
      </c>
      <c r="DH92">
        <f t="shared" si="149"/>
        <v>0</v>
      </c>
      <c r="DI92">
        <f t="shared" si="150"/>
        <v>0</v>
      </c>
      <c r="DJ92" s="7"/>
    </row>
    <row r="93" spans="1:114" ht="29.35" thickBot="1" x14ac:dyDescent="0.35">
      <c r="A93" s="31" t="s">
        <v>76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19">
        <f t="shared" si="143"/>
        <v>0</v>
      </c>
      <c r="DC93">
        <f t="shared" si="144"/>
        <v>0</v>
      </c>
      <c r="DD93">
        <f t="shared" si="145"/>
        <v>0</v>
      </c>
      <c r="DE93">
        <f t="shared" si="146"/>
        <v>0</v>
      </c>
      <c r="DF93">
        <f t="shared" si="147"/>
        <v>0</v>
      </c>
      <c r="DG93">
        <f t="shared" si="148"/>
        <v>0</v>
      </c>
      <c r="DH93">
        <f t="shared" si="149"/>
        <v>0</v>
      </c>
      <c r="DI93">
        <f t="shared" si="150"/>
        <v>0</v>
      </c>
      <c r="DJ93" s="7"/>
    </row>
    <row r="94" spans="1:114" ht="14.95" thickBot="1" x14ac:dyDescent="0.35">
      <c r="A94" s="28" t="s">
        <v>7</v>
      </c>
      <c r="B94" s="44">
        <f>SUM(B90:B93)</f>
        <v>0</v>
      </c>
      <c r="C94" s="44">
        <f t="shared" ref="C94:BN94" si="151">SUM(C90:C93)</f>
        <v>0</v>
      </c>
      <c r="D94" s="44">
        <f t="shared" si="151"/>
        <v>0</v>
      </c>
      <c r="E94" s="44">
        <f t="shared" si="151"/>
        <v>0</v>
      </c>
      <c r="F94" s="44">
        <f t="shared" si="151"/>
        <v>0</v>
      </c>
      <c r="G94" s="44">
        <f t="shared" si="151"/>
        <v>0</v>
      </c>
      <c r="H94" s="44">
        <f t="shared" si="151"/>
        <v>0</v>
      </c>
      <c r="I94" s="44">
        <f t="shared" si="151"/>
        <v>0</v>
      </c>
      <c r="J94" s="44">
        <f t="shared" si="151"/>
        <v>0</v>
      </c>
      <c r="K94" s="44">
        <f t="shared" si="151"/>
        <v>0</v>
      </c>
      <c r="L94" s="44">
        <f t="shared" si="151"/>
        <v>0</v>
      </c>
      <c r="M94" s="44">
        <f t="shared" si="151"/>
        <v>0</v>
      </c>
      <c r="N94" s="44">
        <f t="shared" si="151"/>
        <v>0</v>
      </c>
      <c r="O94" s="44">
        <f t="shared" si="151"/>
        <v>0</v>
      </c>
      <c r="P94" s="44">
        <f t="shared" si="151"/>
        <v>0</v>
      </c>
      <c r="Q94" s="44">
        <f t="shared" si="151"/>
        <v>0</v>
      </c>
      <c r="R94" s="44">
        <f t="shared" si="151"/>
        <v>0</v>
      </c>
      <c r="S94" s="44">
        <f t="shared" si="151"/>
        <v>0</v>
      </c>
      <c r="T94" s="44">
        <f t="shared" si="151"/>
        <v>0</v>
      </c>
      <c r="U94" s="44">
        <f t="shared" si="151"/>
        <v>0</v>
      </c>
      <c r="V94" s="44">
        <f t="shared" si="151"/>
        <v>0</v>
      </c>
      <c r="W94" s="44">
        <f t="shared" si="151"/>
        <v>0</v>
      </c>
      <c r="X94" s="44">
        <f t="shared" si="151"/>
        <v>0</v>
      </c>
      <c r="Y94" s="44">
        <f t="shared" si="151"/>
        <v>0</v>
      </c>
      <c r="Z94" s="44">
        <f t="shared" si="151"/>
        <v>0</v>
      </c>
      <c r="AA94" s="44">
        <f t="shared" si="151"/>
        <v>0</v>
      </c>
      <c r="AB94" s="44">
        <f t="shared" si="151"/>
        <v>0</v>
      </c>
      <c r="AC94" s="44">
        <f t="shared" si="151"/>
        <v>0</v>
      </c>
      <c r="AD94" s="44">
        <f t="shared" si="151"/>
        <v>0</v>
      </c>
      <c r="AE94" s="44">
        <f t="shared" si="151"/>
        <v>0</v>
      </c>
      <c r="AF94" s="44">
        <f t="shared" si="151"/>
        <v>0</v>
      </c>
      <c r="AG94" s="44">
        <f t="shared" si="151"/>
        <v>0</v>
      </c>
      <c r="AH94" s="44">
        <f t="shared" si="151"/>
        <v>0</v>
      </c>
      <c r="AI94" s="44">
        <f t="shared" si="151"/>
        <v>0</v>
      </c>
      <c r="AJ94" s="44">
        <f t="shared" si="151"/>
        <v>0</v>
      </c>
      <c r="AK94" s="44">
        <f t="shared" si="151"/>
        <v>0</v>
      </c>
      <c r="AL94" s="44">
        <f t="shared" si="151"/>
        <v>0</v>
      </c>
      <c r="AM94" s="44">
        <f t="shared" si="151"/>
        <v>0</v>
      </c>
      <c r="AN94" s="44">
        <f t="shared" si="151"/>
        <v>0</v>
      </c>
      <c r="AO94" s="44">
        <f t="shared" si="151"/>
        <v>0</v>
      </c>
      <c r="AP94" s="44">
        <f t="shared" si="151"/>
        <v>0</v>
      </c>
      <c r="AQ94" s="44">
        <f t="shared" si="151"/>
        <v>0</v>
      </c>
      <c r="AR94" s="44">
        <f t="shared" si="151"/>
        <v>0</v>
      </c>
      <c r="AS94" s="44">
        <f t="shared" si="151"/>
        <v>0</v>
      </c>
      <c r="AT94" s="44">
        <f t="shared" si="151"/>
        <v>0</v>
      </c>
      <c r="AU94" s="44">
        <f t="shared" si="151"/>
        <v>0</v>
      </c>
      <c r="AV94" s="44">
        <f t="shared" si="151"/>
        <v>0</v>
      </c>
      <c r="AW94" s="44">
        <f t="shared" si="151"/>
        <v>0</v>
      </c>
      <c r="AX94" s="44">
        <f t="shared" si="151"/>
        <v>0</v>
      </c>
      <c r="AY94" s="44">
        <f t="shared" si="151"/>
        <v>0</v>
      </c>
      <c r="AZ94" s="44">
        <f t="shared" si="151"/>
        <v>0</v>
      </c>
      <c r="BA94" s="44">
        <f t="shared" si="151"/>
        <v>0</v>
      </c>
      <c r="BB94" s="44">
        <f t="shared" si="151"/>
        <v>0</v>
      </c>
      <c r="BC94" s="44">
        <f t="shared" si="151"/>
        <v>0</v>
      </c>
      <c r="BD94" s="44">
        <f t="shared" si="151"/>
        <v>0</v>
      </c>
      <c r="BE94" s="44">
        <f t="shared" si="151"/>
        <v>0</v>
      </c>
      <c r="BF94" s="44">
        <f t="shared" si="151"/>
        <v>0</v>
      </c>
      <c r="BG94" s="44">
        <f t="shared" si="151"/>
        <v>0</v>
      </c>
      <c r="BH94" s="44">
        <f t="shared" si="151"/>
        <v>0</v>
      </c>
      <c r="BI94" s="44">
        <f t="shared" si="151"/>
        <v>0</v>
      </c>
      <c r="BJ94" s="44">
        <f t="shared" si="151"/>
        <v>0</v>
      </c>
      <c r="BK94" s="44">
        <f t="shared" si="151"/>
        <v>0</v>
      </c>
      <c r="BL94" s="44">
        <f t="shared" si="151"/>
        <v>0</v>
      </c>
      <c r="BM94" s="44">
        <f t="shared" si="151"/>
        <v>0</v>
      </c>
      <c r="BN94" s="44">
        <f t="shared" si="151"/>
        <v>0</v>
      </c>
      <c r="BO94" s="44">
        <f t="shared" ref="BO94:DA94" si="152">SUM(BO90:BO93)</f>
        <v>0</v>
      </c>
      <c r="BP94" s="44">
        <f t="shared" si="152"/>
        <v>0</v>
      </c>
      <c r="BQ94" s="44">
        <f t="shared" si="152"/>
        <v>0</v>
      </c>
      <c r="BR94" s="44">
        <f t="shared" si="152"/>
        <v>0</v>
      </c>
      <c r="BS94" s="44">
        <f t="shared" si="152"/>
        <v>0</v>
      </c>
      <c r="BT94" s="44">
        <f t="shared" si="152"/>
        <v>0</v>
      </c>
      <c r="BU94" s="44">
        <f t="shared" si="152"/>
        <v>0</v>
      </c>
      <c r="BV94" s="44">
        <f t="shared" si="152"/>
        <v>0</v>
      </c>
      <c r="BW94" s="44">
        <f t="shared" si="152"/>
        <v>0</v>
      </c>
      <c r="BX94" s="44">
        <f t="shared" si="152"/>
        <v>0</v>
      </c>
      <c r="BY94" s="44">
        <f t="shared" si="152"/>
        <v>0</v>
      </c>
      <c r="BZ94" s="44">
        <f t="shared" si="152"/>
        <v>0</v>
      </c>
      <c r="CA94" s="44">
        <f t="shared" si="152"/>
        <v>0</v>
      </c>
      <c r="CB94" s="44">
        <f t="shared" si="152"/>
        <v>0</v>
      </c>
      <c r="CC94" s="44">
        <f t="shared" si="152"/>
        <v>0</v>
      </c>
      <c r="CD94" s="44">
        <f t="shared" si="152"/>
        <v>0</v>
      </c>
      <c r="CE94" s="44">
        <f t="shared" si="152"/>
        <v>0</v>
      </c>
      <c r="CF94" s="44">
        <f t="shared" si="152"/>
        <v>0</v>
      </c>
      <c r="CG94" s="44">
        <f t="shared" si="152"/>
        <v>0</v>
      </c>
      <c r="CH94" s="44">
        <f t="shared" si="152"/>
        <v>0</v>
      </c>
      <c r="CI94" s="44">
        <f t="shared" si="152"/>
        <v>0</v>
      </c>
      <c r="CJ94" s="44">
        <f t="shared" si="152"/>
        <v>0</v>
      </c>
      <c r="CK94" s="44">
        <f t="shared" si="152"/>
        <v>0</v>
      </c>
      <c r="CL94" s="44">
        <f t="shared" si="152"/>
        <v>0</v>
      </c>
      <c r="CM94" s="44">
        <f t="shared" si="152"/>
        <v>0</v>
      </c>
      <c r="CN94" s="44">
        <f t="shared" si="152"/>
        <v>0</v>
      </c>
      <c r="CO94" s="44">
        <f t="shared" si="152"/>
        <v>0</v>
      </c>
      <c r="CP94" s="44">
        <f t="shared" si="152"/>
        <v>0</v>
      </c>
      <c r="CQ94" s="44">
        <f t="shared" si="152"/>
        <v>0</v>
      </c>
      <c r="CR94" s="44">
        <f t="shared" si="152"/>
        <v>0</v>
      </c>
      <c r="CS94" s="44">
        <f t="shared" si="152"/>
        <v>0</v>
      </c>
      <c r="CT94" s="44">
        <f t="shared" si="152"/>
        <v>0</v>
      </c>
      <c r="CU94" s="44">
        <f t="shared" si="152"/>
        <v>0</v>
      </c>
      <c r="CV94" s="44">
        <f t="shared" si="152"/>
        <v>0</v>
      </c>
      <c r="CW94" s="44">
        <f t="shared" si="152"/>
        <v>0</v>
      </c>
      <c r="CX94" s="44">
        <f t="shared" si="152"/>
        <v>0</v>
      </c>
      <c r="CY94" s="44">
        <f t="shared" si="152"/>
        <v>0</v>
      </c>
      <c r="CZ94" s="44">
        <f t="shared" si="152"/>
        <v>0</v>
      </c>
      <c r="DA94" s="44">
        <f t="shared" si="152"/>
        <v>0</v>
      </c>
      <c r="DB94" s="2">
        <f>SUM(DB90:DB93)</f>
        <v>0</v>
      </c>
      <c r="DC94" s="2">
        <f t="shared" ref="DC94:DI94" si="153">SUM(DC90:DC93)</f>
        <v>0</v>
      </c>
      <c r="DD94" s="2">
        <f t="shared" si="153"/>
        <v>0</v>
      </c>
      <c r="DE94" s="2">
        <f t="shared" si="153"/>
        <v>0</v>
      </c>
      <c r="DF94" s="2">
        <f t="shared" si="153"/>
        <v>0</v>
      </c>
      <c r="DG94" s="2">
        <f t="shared" si="153"/>
        <v>0</v>
      </c>
      <c r="DH94" s="2">
        <f t="shared" si="153"/>
        <v>0</v>
      </c>
      <c r="DI94" s="2">
        <f t="shared" si="153"/>
        <v>0</v>
      </c>
      <c r="DJ94" s="7"/>
    </row>
    <row r="95" spans="1:114" x14ac:dyDescent="0.3">
      <c r="A95" s="30" t="s">
        <v>77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19"/>
      <c r="DJ95" s="7"/>
    </row>
    <row r="96" spans="1:114" x14ac:dyDescent="0.3">
      <c r="A96" s="29" t="s">
        <v>78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19">
        <f t="shared" ref="DB96:DB102" si="154">B96+D96+F96+H96+J96+L96+N96+P96+R96+T96+V96+X96+Z96</f>
        <v>0</v>
      </c>
      <c r="DC96">
        <f t="shared" ref="DC96:DC102" si="155">C96+E96+G96+I96+K96+M96+O96+Q96+S96+U96+W96+Y96+AA96</f>
        <v>0</v>
      </c>
      <c r="DD96">
        <f t="shared" ref="DD96:DD102" si="156">AB96+AD96+AF96+AH96+AJ96+AL96+AN96+AP96+AR96+AT96+AV96+AX96+AZ96</f>
        <v>0</v>
      </c>
      <c r="DE96">
        <f t="shared" ref="DE96:DE102" si="157">AC96+AE96+AG96+AI96+AK96+AM96+AO96+AQ96+AS96+AU96+AW96+AY96+BA96</f>
        <v>0</v>
      </c>
      <c r="DF96">
        <f t="shared" ref="DF96:DF102" si="158">BB96+BD96+BF96+BH96+BJ96+BL96+BN96+BP96+BR96+BT96+BV96+BX96+BZ96</f>
        <v>0</v>
      </c>
      <c r="DG96">
        <f t="shared" ref="DG96:DG102" si="159">BC96+BE96+BG96+BI96+BK96+BM96+BO96+BQ96+BS96+BU96+BW96+BY96+CA96</f>
        <v>0</v>
      </c>
      <c r="DH96">
        <f t="shared" ref="DH96:DH102" si="160">CB96+CD96+CF96+CH96+CJ96+CL96+CN96+CP96+CR96+CT96+CV96+CX96+CZ96</f>
        <v>0</v>
      </c>
      <c r="DI96">
        <f t="shared" ref="DI96:DI102" si="161">CC96+CE96+CG96+CI96+CK96+CM96+CO96+CQ96+CS96+CU96+CW96+CY96+DA96</f>
        <v>0</v>
      </c>
      <c r="DJ96" s="7"/>
    </row>
    <row r="97" spans="1:114" ht="28.8" x14ac:dyDescent="0.3">
      <c r="A97" s="31" t="s">
        <v>79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19">
        <f t="shared" si="154"/>
        <v>0</v>
      </c>
      <c r="DC97">
        <f t="shared" si="155"/>
        <v>0</v>
      </c>
      <c r="DD97">
        <f t="shared" si="156"/>
        <v>0</v>
      </c>
      <c r="DE97">
        <f t="shared" si="157"/>
        <v>0</v>
      </c>
      <c r="DF97">
        <f t="shared" si="158"/>
        <v>0</v>
      </c>
      <c r="DG97">
        <f t="shared" si="159"/>
        <v>0</v>
      </c>
      <c r="DH97">
        <f t="shared" si="160"/>
        <v>0</v>
      </c>
      <c r="DI97">
        <f t="shared" si="161"/>
        <v>0</v>
      </c>
      <c r="DJ97" s="7"/>
    </row>
    <row r="98" spans="1:114" ht="28.8" x14ac:dyDescent="0.3">
      <c r="A98" s="31" t="s">
        <v>80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19">
        <f t="shared" si="154"/>
        <v>0</v>
      </c>
      <c r="DC98">
        <f t="shared" si="155"/>
        <v>0</v>
      </c>
      <c r="DD98">
        <f t="shared" si="156"/>
        <v>0</v>
      </c>
      <c r="DE98">
        <f t="shared" si="157"/>
        <v>0</v>
      </c>
      <c r="DF98">
        <f t="shared" si="158"/>
        <v>0</v>
      </c>
      <c r="DG98">
        <f t="shared" si="159"/>
        <v>0</v>
      </c>
      <c r="DH98">
        <f t="shared" si="160"/>
        <v>0</v>
      </c>
      <c r="DI98">
        <f t="shared" si="161"/>
        <v>0</v>
      </c>
      <c r="DJ98" s="7"/>
    </row>
    <row r="99" spans="1:114" x14ac:dyDescent="0.3">
      <c r="A99" s="29" t="s">
        <v>81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19">
        <f t="shared" si="154"/>
        <v>0</v>
      </c>
      <c r="DC99">
        <f t="shared" si="155"/>
        <v>0</v>
      </c>
      <c r="DD99">
        <f t="shared" si="156"/>
        <v>0</v>
      </c>
      <c r="DE99">
        <f t="shared" si="157"/>
        <v>0</v>
      </c>
      <c r="DF99">
        <f t="shared" si="158"/>
        <v>0</v>
      </c>
      <c r="DG99">
        <f t="shared" si="159"/>
        <v>0</v>
      </c>
      <c r="DH99">
        <f t="shared" si="160"/>
        <v>0</v>
      </c>
      <c r="DI99">
        <f t="shared" si="161"/>
        <v>0</v>
      </c>
      <c r="DJ99" s="7"/>
    </row>
    <row r="100" spans="1:114" ht="28.8" x14ac:dyDescent="0.3">
      <c r="A100" s="31" t="s">
        <v>82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19">
        <f t="shared" si="154"/>
        <v>0</v>
      </c>
      <c r="DC100">
        <f t="shared" si="155"/>
        <v>0</v>
      </c>
      <c r="DD100">
        <f t="shared" si="156"/>
        <v>0</v>
      </c>
      <c r="DE100">
        <f t="shared" si="157"/>
        <v>0</v>
      </c>
      <c r="DF100">
        <f t="shared" si="158"/>
        <v>0</v>
      </c>
      <c r="DG100">
        <f t="shared" si="159"/>
        <v>0</v>
      </c>
      <c r="DH100">
        <f t="shared" si="160"/>
        <v>0</v>
      </c>
      <c r="DI100">
        <f t="shared" si="161"/>
        <v>0</v>
      </c>
      <c r="DJ100" s="7"/>
    </row>
    <row r="101" spans="1:114" ht="28.8" x14ac:dyDescent="0.3">
      <c r="A101" s="31" t="s">
        <v>83</v>
      </c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19">
        <f t="shared" si="154"/>
        <v>0</v>
      </c>
      <c r="DC101">
        <f t="shared" si="155"/>
        <v>0</v>
      </c>
      <c r="DD101">
        <f t="shared" si="156"/>
        <v>0</v>
      </c>
      <c r="DE101">
        <f t="shared" si="157"/>
        <v>0</v>
      </c>
      <c r="DF101">
        <f t="shared" si="158"/>
        <v>0</v>
      </c>
      <c r="DG101">
        <f t="shared" si="159"/>
        <v>0</v>
      </c>
      <c r="DH101">
        <f t="shared" si="160"/>
        <v>0</v>
      </c>
      <c r="DI101">
        <f t="shared" si="161"/>
        <v>0</v>
      </c>
      <c r="DJ101" s="7"/>
    </row>
    <row r="102" spans="1:114" ht="14.95" thickBot="1" x14ac:dyDescent="0.35">
      <c r="A102" s="29" t="s">
        <v>84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19">
        <f t="shared" si="154"/>
        <v>0</v>
      </c>
      <c r="DC102">
        <f t="shared" si="155"/>
        <v>0</v>
      </c>
      <c r="DD102">
        <f t="shared" si="156"/>
        <v>0</v>
      </c>
      <c r="DE102">
        <f t="shared" si="157"/>
        <v>0</v>
      </c>
      <c r="DF102">
        <f t="shared" si="158"/>
        <v>0</v>
      </c>
      <c r="DG102">
        <f t="shared" si="159"/>
        <v>0</v>
      </c>
      <c r="DH102">
        <f t="shared" si="160"/>
        <v>0</v>
      </c>
      <c r="DI102">
        <f t="shared" si="161"/>
        <v>0</v>
      </c>
      <c r="DJ102" s="7"/>
    </row>
    <row r="103" spans="1:114" ht="14.95" thickBot="1" x14ac:dyDescent="0.35">
      <c r="A103" s="28" t="s">
        <v>7</v>
      </c>
      <c r="B103" s="44">
        <f>SUM(B96:B102)</f>
        <v>0</v>
      </c>
      <c r="C103" s="44">
        <f t="shared" ref="C103:BN103" si="162">SUM(C96:C102)</f>
        <v>0</v>
      </c>
      <c r="D103" s="44">
        <f t="shared" si="162"/>
        <v>0</v>
      </c>
      <c r="E103" s="44">
        <f t="shared" si="162"/>
        <v>0</v>
      </c>
      <c r="F103" s="44">
        <f t="shared" si="162"/>
        <v>0</v>
      </c>
      <c r="G103" s="44">
        <f t="shared" si="162"/>
        <v>0</v>
      </c>
      <c r="H103" s="44">
        <f t="shared" si="162"/>
        <v>0</v>
      </c>
      <c r="I103" s="44">
        <f t="shared" si="162"/>
        <v>0</v>
      </c>
      <c r="J103" s="44">
        <f t="shared" si="162"/>
        <v>0</v>
      </c>
      <c r="K103" s="44">
        <f t="shared" si="162"/>
        <v>0</v>
      </c>
      <c r="L103" s="44">
        <f t="shared" si="162"/>
        <v>0</v>
      </c>
      <c r="M103" s="44">
        <f t="shared" si="162"/>
        <v>0</v>
      </c>
      <c r="N103" s="44">
        <f t="shared" si="162"/>
        <v>0</v>
      </c>
      <c r="O103" s="44">
        <f t="shared" si="162"/>
        <v>0</v>
      </c>
      <c r="P103" s="44">
        <f t="shared" si="162"/>
        <v>0</v>
      </c>
      <c r="Q103" s="44">
        <f t="shared" si="162"/>
        <v>0</v>
      </c>
      <c r="R103" s="44">
        <f t="shared" si="162"/>
        <v>0</v>
      </c>
      <c r="S103" s="44">
        <f t="shared" si="162"/>
        <v>0</v>
      </c>
      <c r="T103" s="44">
        <f t="shared" si="162"/>
        <v>0</v>
      </c>
      <c r="U103" s="44">
        <f t="shared" si="162"/>
        <v>0</v>
      </c>
      <c r="V103" s="44">
        <f t="shared" si="162"/>
        <v>0</v>
      </c>
      <c r="W103" s="44">
        <f t="shared" si="162"/>
        <v>0</v>
      </c>
      <c r="X103" s="44">
        <f t="shared" si="162"/>
        <v>0</v>
      </c>
      <c r="Y103" s="44">
        <f t="shared" si="162"/>
        <v>0</v>
      </c>
      <c r="Z103" s="44">
        <f t="shared" si="162"/>
        <v>0</v>
      </c>
      <c r="AA103" s="44">
        <f t="shared" si="162"/>
        <v>0</v>
      </c>
      <c r="AB103" s="44">
        <f t="shared" si="162"/>
        <v>0</v>
      </c>
      <c r="AC103" s="44">
        <f t="shared" si="162"/>
        <v>0</v>
      </c>
      <c r="AD103" s="44">
        <f t="shared" si="162"/>
        <v>0</v>
      </c>
      <c r="AE103" s="44">
        <f t="shared" si="162"/>
        <v>0</v>
      </c>
      <c r="AF103" s="44">
        <f t="shared" si="162"/>
        <v>0</v>
      </c>
      <c r="AG103" s="44">
        <f t="shared" si="162"/>
        <v>0</v>
      </c>
      <c r="AH103" s="44">
        <f t="shared" si="162"/>
        <v>0</v>
      </c>
      <c r="AI103" s="44">
        <f t="shared" si="162"/>
        <v>0</v>
      </c>
      <c r="AJ103" s="44">
        <f t="shared" si="162"/>
        <v>0</v>
      </c>
      <c r="AK103" s="44">
        <f t="shared" si="162"/>
        <v>0</v>
      </c>
      <c r="AL103" s="44">
        <f t="shared" si="162"/>
        <v>0</v>
      </c>
      <c r="AM103" s="44">
        <f t="shared" si="162"/>
        <v>0</v>
      </c>
      <c r="AN103" s="44">
        <f t="shared" si="162"/>
        <v>0</v>
      </c>
      <c r="AO103" s="44">
        <f t="shared" si="162"/>
        <v>0</v>
      </c>
      <c r="AP103" s="44">
        <f t="shared" si="162"/>
        <v>0</v>
      </c>
      <c r="AQ103" s="44">
        <f t="shared" si="162"/>
        <v>0</v>
      </c>
      <c r="AR103" s="44">
        <f t="shared" si="162"/>
        <v>0</v>
      </c>
      <c r="AS103" s="44">
        <f t="shared" si="162"/>
        <v>0</v>
      </c>
      <c r="AT103" s="44">
        <f t="shared" si="162"/>
        <v>0</v>
      </c>
      <c r="AU103" s="44">
        <f t="shared" si="162"/>
        <v>0</v>
      </c>
      <c r="AV103" s="44">
        <f t="shared" si="162"/>
        <v>0</v>
      </c>
      <c r="AW103" s="44">
        <f t="shared" si="162"/>
        <v>0</v>
      </c>
      <c r="AX103" s="44">
        <f t="shared" si="162"/>
        <v>0</v>
      </c>
      <c r="AY103" s="44">
        <f t="shared" si="162"/>
        <v>0</v>
      </c>
      <c r="AZ103" s="44">
        <f t="shared" si="162"/>
        <v>0</v>
      </c>
      <c r="BA103" s="44">
        <f t="shared" si="162"/>
        <v>0</v>
      </c>
      <c r="BB103" s="44">
        <f t="shared" si="162"/>
        <v>0</v>
      </c>
      <c r="BC103" s="44">
        <f t="shared" si="162"/>
        <v>0</v>
      </c>
      <c r="BD103" s="44">
        <f t="shared" si="162"/>
        <v>0</v>
      </c>
      <c r="BE103" s="44">
        <f t="shared" si="162"/>
        <v>0</v>
      </c>
      <c r="BF103" s="44">
        <f t="shared" si="162"/>
        <v>0</v>
      </c>
      <c r="BG103" s="44">
        <f t="shared" si="162"/>
        <v>0</v>
      </c>
      <c r="BH103" s="44">
        <f t="shared" si="162"/>
        <v>0</v>
      </c>
      <c r="BI103" s="44">
        <f t="shared" si="162"/>
        <v>0</v>
      </c>
      <c r="BJ103" s="44">
        <f t="shared" si="162"/>
        <v>0</v>
      </c>
      <c r="BK103" s="44">
        <f t="shared" si="162"/>
        <v>0</v>
      </c>
      <c r="BL103" s="44">
        <f t="shared" si="162"/>
        <v>0</v>
      </c>
      <c r="BM103" s="44">
        <f t="shared" si="162"/>
        <v>0</v>
      </c>
      <c r="BN103" s="44">
        <f t="shared" si="162"/>
        <v>0</v>
      </c>
      <c r="BO103" s="44">
        <f t="shared" ref="BO103:DA103" si="163">SUM(BO96:BO102)</f>
        <v>0</v>
      </c>
      <c r="BP103" s="44">
        <f t="shared" si="163"/>
        <v>0</v>
      </c>
      <c r="BQ103" s="44">
        <f t="shared" si="163"/>
        <v>0</v>
      </c>
      <c r="BR103" s="44">
        <f t="shared" si="163"/>
        <v>0</v>
      </c>
      <c r="BS103" s="44">
        <f t="shared" si="163"/>
        <v>0</v>
      </c>
      <c r="BT103" s="44">
        <f t="shared" si="163"/>
        <v>0</v>
      </c>
      <c r="BU103" s="44">
        <f t="shared" si="163"/>
        <v>0</v>
      </c>
      <c r="BV103" s="44">
        <f t="shared" si="163"/>
        <v>0</v>
      </c>
      <c r="BW103" s="44">
        <f t="shared" si="163"/>
        <v>0</v>
      </c>
      <c r="BX103" s="44">
        <f t="shared" si="163"/>
        <v>0</v>
      </c>
      <c r="BY103" s="44">
        <f t="shared" si="163"/>
        <v>0</v>
      </c>
      <c r="BZ103" s="44">
        <f t="shared" si="163"/>
        <v>0</v>
      </c>
      <c r="CA103" s="44">
        <f t="shared" si="163"/>
        <v>0</v>
      </c>
      <c r="CB103" s="44">
        <f t="shared" si="163"/>
        <v>0</v>
      </c>
      <c r="CC103" s="44">
        <f t="shared" si="163"/>
        <v>0</v>
      </c>
      <c r="CD103" s="44">
        <f t="shared" si="163"/>
        <v>0</v>
      </c>
      <c r="CE103" s="44">
        <f t="shared" si="163"/>
        <v>0</v>
      </c>
      <c r="CF103" s="44">
        <f t="shared" si="163"/>
        <v>0</v>
      </c>
      <c r="CG103" s="44">
        <f t="shared" si="163"/>
        <v>0</v>
      </c>
      <c r="CH103" s="44">
        <f t="shared" si="163"/>
        <v>0</v>
      </c>
      <c r="CI103" s="44">
        <f t="shared" si="163"/>
        <v>0</v>
      </c>
      <c r="CJ103" s="44">
        <f t="shared" si="163"/>
        <v>0</v>
      </c>
      <c r="CK103" s="44">
        <f t="shared" si="163"/>
        <v>0</v>
      </c>
      <c r="CL103" s="44">
        <f t="shared" si="163"/>
        <v>0</v>
      </c>
      <c r="CM103" s="44">
        <f t="shared" si="163"/>
        <v>0</v>
      </c>
      <c r="CN103" s="44">
        <f t="shared" si="163"/>
        <v>0</v>
      </c>
      <c r="CO103" s="44">
        <f t="shared" si="163"/>
        <v>0</v>
      </c>
      <c r="CP103" s="44">
        <f t="shared" si="163"/>
        <v>0</v>
      </c>
      <c r="CQ103" s="44">
        <f t="shared" si="163"/>
        <v>0</v>
      </c>
      <c r="CR103" s="44">
        <f t="shared" si="163"/>
        <v>0</v>
      </c>
      <c r="CS103" s="44">
        <f t="shared" si="163"/>
        <v>0</v>
      </c>
      <c r="CT103" s="44">
        <f t="shared" si="163"/>
        <v>0</v>
      </c>
      <c r="CU103" s="44">
        <f t="shared" si="163"/>
        <v>0</v>
      </c>
      <c r="CV103" s="44">
        <f t="shared" si="163"/>
        <v>0</v>
      </c>
      <c r="CW103" s="44">
        <f t="shared" si="163"/>
        <v>0</v>
      </c>
      <c r="CX103" s="44">
        <f t="shared" si="163"/>
        <v>0</v>
      </c>
      <c r="CY103" s="44">
        <f t="shared" si="163"/>
        <v>0</v>
      </c>
      <c r="CZ103" s="44">
        <f t="shared" si="163"/>
        <v>0</v>
      </c>
      <c r="DA103" s="44">
        <f t="shared" si="163"/>
        <v>0</v>
      </c>
      <c r="DB103" s="2">
        <f>SUM(DB96:DB102)</f>
        <v>0</v>
      </c>
      <c r="DC103" s="2">
        <f t="shared" ref="DC103:DI103" si="164">SUM(DC96:DC102)</f>
        <v>0</v>
      </c>
      <c r="DD103" s="2">
        <f t="shared" si="164"/>
        <v>0</v>
      </c>
      <c r="DE103" s="2">
        <f t="shared" si="164"/>
        <v>0</v>
      </c>
      <c r="DF103" s="2">
        <f t="shared" si="164"/>
        <v>0</v>
      </c>
      <c r="DG103" s="2">
        <f t="shared" si="164"/>
        <v>0</v>
      </c>
      <c r="DH103" s="2">
        <f t="shared" si="164"/>
        <v>0</v>
      </c>
      <c r="DI103" s="2">
        <f t="shared" si="164"/>
        <v>0</v>
      </c>
      <c r="DJ103" s="7"/>
    </row>
    <row r="104" spans="1:114" ht="16.100000000000001" x14ac:dyDescent="0.35">
      <c r="A104" s="36" t="s">
        <v>85</v>
      </c>
      <c r="B104" s="49" t="s">
        <v>193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 t="s">
        <v>194</v>
      </c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 t="s">
        <v>195</v>
      </c>
      <c r="BC104" s="49"/>
      <c r="BD104" s="49"/>
      <c r="BE104" s="49"/>
      <c r="BF104" s="49"/>
      <c r="BG104" s="49"/>
      <c r="BH104" s="49"/>
      <c r="BI104" s="49"/>
      <c r="BJ104" s="49"/>
      <c r="BK104" s="49"/>
      <c r="BL104" s="49"/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 t="s">
        <v>196</v>
      </c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19"/>
      <c r="DJ104" s="7"/>
    </row>
    <row r="105" spans="1:114" ht="28.8" x14ac:dyDescent="0.3">
      <c r="A105" s="31" t="s">
        <v>86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19">
        <f t="shared" ref="DB105:DB112" si="165">B105+D105+F105+H105+J105+L105+N105+P105+R105+T105+V105+X105+Z105</f>
        <v>0</v>
      </c>
      <c r="DC105">
        <f t="shared" ref="DC105:DC112" si="166">C105+E105+G105+I105+K105+M105+O105+Q105+S105+U105+W105+Y105+AA105</f>
        <v>0</v>
      </c>
      <c r="DD105">
        <f t="shared" ref="DD105:DD112" si="167">AB105+AD105+AF105+AH105+AJ105+AL105+AN105+AP105+AR105+AT105+AV105+AX105+AZ105</f>
        <v>0</v>
      </c>
      <c r="DE105">
        <f t="shared" ref="DE105:DE112" si="168">AC105+AE105+AG105+AI105+AK105+AM105+AO105+AQ105+AS105+AU105+AW105+AY105+BA105</f>
        <v>0</v>
      </c>
      <c r="DF105">
        <f t="shared" ref="DF105:DF112" si="169">BB105+BD105+BF105+BH105+BJ105+BL105+BN105+BP105+BR105+BT105+BV105+BX105+BZ105</f>
        <v>0</v>
      </c>
      <c r="DG105">
        <f t="shared" ref="DG105:DG112" si="170">BC105+BE105+BG105+BI105+BK105+BM105+BO105+BQ105+BS105+BU105+BW105+BY105+CA105</f>
        <v>0</v>
      </c>
      <c r="DH105">
        <f t="shared" ref="DH105:DH112" si="171">CB105+CD105+CF105+CH105+CJ105+CL105+CN105+CP105+CR105+CT105+CV105+CX105+CZ105</f>
        <v>0</v>
      </c>
      <c r="DI105">
        <f t="shared" ref="DI105:DI112" si="172">CC105+CE105+CG105+CI105+CK105+CM105+CO105+CQ105+CS105+CU105+CW105+CY105+DA105</f>
        <v>0</v>
      </c>
      <c r="DJ105" s="7"/>
    </row>
    <row r="106" spans="1:114" x14ac:dyDescent="0.3">
      <c r="A106" s="29" t="s">
        <v>87</v>
      </c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19">
        <f t="shared" si="165"/>
        <v>0</v>
      </c>
      <c r="DC106">
        <f t="shared" si="166"/>
        <v>0</v>
      </c>
      <c r="DD106">
        <f t="shared" si="167"/>
        <v>0</v>
      </c>
      <c r="DE106">
        <f t="shared" si="168"/>
        <v>0</v>
      </c>
      <c r="DF106">
        <f t="shared" si="169"/>
        <v>0</v>
      </c>
      <c r="DG106">
        <f t="shared" si="170"/>
        <v>0</v>
      </c>
      <c r="DH106">
        <f t="shared" si="171"/>
        <v>0</v>
      </c>
      <c r="DI106">
        <f t="shared" si="172"/>
        <v>0</v>
      </c>
      <c r="DJ106" s="7"/>
    </row>
    <row r="107" spans="1:114" ht="28.8" x14ac:dyDescent="0.3">
      <c r="A107" s="31" t="s">
        <v>88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19">
        <f t="shared" si="165"/>
        <v>0</v>
      </c>
      <c r="DC107">
        <f t="shared" si="166"/>
        <v>0</v>
      </c>
      <c r="DD107">
        <f t="shared" si="167"/>
        <v>0</v>
      </c>
      <c r="DE107">
        <f t="shared" si="168"/>
        <v>0</v>
      </c>
      <c r="DF107">
        <f t="shared" si="169"/>
        <v>0</v>
      </c>
      <c r="DG107">
        <f t="shared" si="170"/>
        <v>0</v>
      </c>
      <c r="DH107">
        <f t="shared" si="171"/>
        <v>0</v>
      </c>
      <c r="DI107">
        <f t="shared" si="172"/>
        <v>0</v>
      </c>
      <c r="DJ107" s="7"/>
    </row>
    <row r="108" spans="1:114" ht="28.25" x14ac:dyDescent="0.3">
      <c r="A108" s="37" t="s">
        <v>89</v>
      </c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19">
        <f t="shared" si="165"/>
        <v>0</v>
      </c>
      <c r="DC108">
        <f t="shared" si="166"/>
        <v>0</v>
      </c>
      <c r="DD108">
        <f t="shared" si="167"/>
        <v>0</v>
      </c>
      <c r="DE108">
        <f t="shared" si="168"/>
        <v>0</v>
      </c>
      <c r="DF108">
        <f t="shared" si="169"/>
        <v>0</v>
      </c>
      <c r="DG108">
        <f t="shared" si="170"/>
        <v>0</v>
      </c>
      <c r="DH108">
        <f t="shared" si="171"/>
        <v>0</v>
      </c>
      <c r="DI108">
        <f t="shared" si="172"/>
        <v>0</v>
      </c>
      <c r="DJ108" s="7"/>
    </row>
    <row r="109" spans="1:114" ht="28.8" x14ac:dyDescent="0.3">
      <c r="A109" s="31" t="s">
        <v>90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19">
        <f t="shared" si="165"/>
        <v>0</v>
      </c>
      <c r="DC109">
        <f t="shared" si="166"/>
        <v>0</v>
      </c>
      <c r="DD109">
        <f t="shared" si="167"/>
        <v>0</v>
      </c>
      <c r="DE109">
        <f t="shared" si="168"/>
        <v>0</v>
      </c>
      <c r="DF109">
        <f t="shared" si="169"/>
        <v>0</v>
      </c>
      <c r="DG109">
        <f t="shared" si="170"/>
        <v>0</v>
      </c>
      <c r="DH109">
        <f t="shared" si="171"/>
        <v>0</v>
      </c>
      <c r="DI109">
        <f t="shared" si="172"/>
        <v>0</v>
      </c>
      <c r="DJ109" s="7"/>
    </row>
    <row r="110" spans="1:114" x14ac:dyDescent="0.3">
      <c r="A110" s="29" t="s">
        <v>91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19">
        <f t="shared" si="165"/>
        <v>0</v>
      </c>
      <c r="DC110">
        <f t="shared" si="166"/>
        <v>0</v>
      </c>
      <c r="DD110">
        <f t="shared" si="167"/>
        <v>0</v>
      </c>
      <c r="DE110">
        <f t="shared" si="168"/>
        <v>0</v>
      </c>
      <c r="DF110">
        <f t="shared" si="169"/>
        <v>0</v>
      </c>
      <c r="DG110">
        <f t="shared" si="170"/>
        <v>0</v>
      </c>
      <c r="DH110">
        <f t="shared" si="171"/>
        <v>0</v>
      </c>
      <c r="DI110">
        <f t="shared" si="172"/>
        <v>0</v>
      </c>
      <c r="DJ110" s="7"/>
    </row>
    <row r="111" spans="1:114" x14ac:dyDescent="0.3">
      <c r="A111" s="29" t="s">
        <v>92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19">
        <f t="shared" si="165"/>
        <v>0</v>
      </c>
      <c r="DC111">
        <f t="shared" si="166"/>
        <v>0</v>
      </c>
      <c r="DD111">
        <f t="shared" si="167"/>
        <v>0</v>
      </c>
      <c r="DE111">
        <f t="shared" si="168"/>
        <v>0</v>
      </c>
      <c r="DF111">
        <f t="shared" si="169"/>
        <v>0</v>
      </c>
      <c r="DG111">
        <f t="shared" si="170"/>
        <v>0</v>
      </c>
      <c r="DH111">
        <f t="shared" si="171"/>
        <v>0</v>
      </c>
      <c r="DI111">
        <f t="shared" si="172"/>
        <v>0</v>
      </c>
      <c r="DJ111" s="7"/>
    </row>
    <row r="112" spans="1:114" ht="14.95" thickBot="1" x14ac:dyDescent="0.35">
      <c r="A112" s="34" t="s">
        <v>93</v>
      </c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19">
        <f t="shared" si="165"/>
        <v>0</v>
      </c>
      <c r="DC112">
        <f t="shared" si="166"/>
        <v>0</v>
      </c>
      <c r="DD112">
        <f t="shared" si="167"/>
        <v>0</v>
      </c>
      <c r="DE112">
        <f t="shared" si="168"/>
        <v>0</v>
      </c>
      <c r="DF112">
        <f t="shared" si="169"/>
        <v>0</v>
      </c>
      <c r="DG112">
        <f t="shared" si="170"/>
        <v>0</v>
      </c>
      <c r="DH112">
        <f t="shared" si="171"/>
        <v>0</v>
      </c>
      <c r="DI112">
        <f t="shared" si="172"/>
        <v>0</v>
      </c>
      <c r="DJ112" s="7"/>
    </row>
    <row r="113" spans="1:114" ht="14.95" thickBot="1" x14ac:dyDescent="0.35">
      <c r="A113" s="38" t="s">
        <v>7</v>
      </c>
      <c r="B113" s="46">
        <f>SUM(B105:B112)</f>
        <v>0</v>
      </c>
      <c r="C113" s="46">
        <f t="shared" ref="C113:BN113" si="173">SUM(C105:C112)</f>
        <v>0</v>
      </c>
      <c r="D113" s="46">
        <f t="shared" si="173"/>
        <v>0</v>
      </c>
      <c r="E113" s="46">
        <f t="shared" si="173"/>
        <v>0</v>
      </c>
      <c r="F113" s="46">
        <f t="shared" si="173"/>
        <v>0</v>
      </c>
      <c r="G113" s="46">
        <f t="shared" si="173"/>
        <v>0</v>
      </c>
      <c r="H113" s="46">
        <f t="shared" si="173"/>
        <v>0</v>
      </c>
      <c r="I113" s="46">
        <f t="shared" si="173"/>
        <v>0</v>
      </c>
      <c r="J113" s="46">
        <f t="shared" si="173"/>
        <v>0</v>
      </c>
      <c r="K113" s="46">
        <f t="shared" si="173"/>
        <v>0</v>
      </c>
      <c r="L113" s="46">
        <f t="shared" si="173"/>
        <v>0</v>
      </c>
      <c r="M113" s="46">
        <f t="shared" si="173"/>
        <v>0</v>
      </c>
      <c r="N113" s="46">
        <f t="shared" si="173"/>
        <v>0</v>
      </c>
      <c r="O113" s="46">
        <f t="shared" si="173"/>
        <v>0</v>
      </c>
      <c r="P113" s="46">
        <f t="shared" si="173"/>
        <v>0</v>
      </c>
      <c r="Q113" s="46">
        <f t="shared" si="173"/>
        <v>0</v>
      </c>
      <c r="R113" s="46">
        <f t="shared" si="173"/>
        <v>0</v>
      </c>
      <c r="S113" s="46">
        <f t="shared" si="173"/>
        <v>0</v>
      </c>
      <c r="T113" s="46">
        <f t="shared" si="173"/>
        <v>0</v>
      </c>
      <c r="U113" s="46">
        <f t="shared" si="173"/>
        <v>0</v>
      </c>
      <c r="V113" s="46">
        <f t="shared" si="173"/>
        <v>0</v>
      </c>
      <c r="W113" s="46">
        <f t="shared" si="173"/>
        <v>0</v>
      </c>
      <c r="X113" s="46">
        <f t="shared" si="173"/>
        <v>0</v>
      </c>
      <c r="Y113" s="46">
        <f t="shared" si="173"/>
        <v>0</v>
      </c>
      <c r="Z113" s="46">
        <f t="shared" si="173"/>
        <v>0</v>
      </c>
      <c r="AA113" s="46">
        <f t="shared" si="173"/>
        <v>0</v>
      </c>
      <c r="AB113" s="46">
        <f t="shared" si="173"/>
        <v>0</v>
      </c>
      <c r="AC113" s="46">
        <f t="shared" si="173"/>
        <v>0</v>
      </c>
      <c r="AD113" s="46">
        <f t="shared" si="173"/>
        <v>0</v>
      </c>
      <c r="AE113" s="46">
        <f t="shared" si="173"/>
        <v>0</v>
      </c>
      <c r="AF113" s="46">
        <f t="shared" si="173"/>
        <v>0</v>
      </c>
      <c r="AG113" s="46">
        <f t="shared" si="173"/>
        <v>0</v>
      </c>
      <c r="AH113" s="46">
        <f t="shared" si="173"/>
        <v>0</v>
      </c>
      <c r="AI113" s="46">
        <f t="shared" si="173"/>
        <v>0</v>
      </c>
      <c r="AJ113" s="46">
        <f t="shared" si="173"/>
        <v>0</v>
      </c>
      <c r="AK113" s="46">
        <f t="shared" si="173"/>
        <v>0</v>
      </c>
      <c r="AL113" s="46">
        <f t="shared" si="173"/>
        <v>0</v>
      </c>
      <c r="AM113" s="46">
        <f t="shared" si="173"/>
        <v>0</v>
      </c>
      <c r="AN113" s="46">
        <f t="shared" si="173"/>
        <v>0</v>
      </c>
      <c r="AO113" s="46">
        <f t="shared" si="173"/>
        <v>0</v>
      </c>
      <c r="AP113" s="46">
        <f t="shared" si="173"/>
        <v>0</v>
      </c>
      <c r="AQ113" s="46">
        <f t="shared" si="173"/>
        <v>0</v>
      </c>
      <c r="AR113" s="46">
        <f t="shared" si="173"/>
        <v>0</v>
      </c>
      <c r="AS113" s="46">
        <f t="shared" si="173"/>
        <v>0</v>
      </c>
      <c r="AT113" s="46">
        <f t="shared" si="173"/>
        <v>0</v>
      </c>
      <c r="AU113" s="46">
        <f t="shared" si="173"/>
        <v>0</v>
      </c>
      <c r="AV113" s="46">
        <f t="shared" si="173"/>
        <v>0</v>
      </c>
      <c r="AW113" s="46">
        <f t="shared" si="173"/>
        <v>0</v>
      </c>
      <c r="AX113" s="46">
        <f t="shared" si="173"/>
        <v>0</v>
      </c>
      <c r="AY113" s="46">
        <f t="shared" si="173"/>
        <v>0</v>
      </c>
      <c r="AZ113" s="46">
        <f t="shared" si="173"/>
        <v>0</v>
      </c>
      <c r="BA113" s="46">
        <f t="shared" si="173"/>
        <v>0</v>
      </c>
      <c r="BB113" s="46">
        <f t="shared" si="173"/>
        <v>0</v>
      </c>
      <c r="BC113" s="46">
        <f t="shared" si="173"/>
        <v>0</v>
      </c>
      <c r="BD113" s="46">
        <f t="shared" si="173"/>
        <v>0</v>
      </c>
      <c r="BE113" s="46">
        <f t="shared" si="173"/>
        <v>0</v>
      </c>
      <c r="BF113" s="46">
        <f t="shared" si="173"/>
        <v>0</v>
      </c>
      <c r="BG113" s="46">
        <f t="shared" si="173"/>
        <v>0</v>
      </c>
      <c r="BH113" s="46">
        <f t="shared" si="173"/>
        <v>0</v>
      </c>
      <c r="BI113" s="46">
        <f t="shared" si="173"/>
        <v>0</v>
      </c>
      <c r="BJ113" s="46">
        <f t="shared" si="173"/>
        <v>0</v>
      </c>
      <c r="BK113" s="46">
        <f t="shared" si="173"/>
        <v>0</v>
      </c>
      <c r="BL113" s="46">
        <f t="shared" si="173"/>
        <v>0</v>
      </c>
      <c r="BM113" s="46">
        <f t="shared" si="173"/>
        <v>0</v>
      </c>
      <c r="BN113" s="46">
        <f t="shared" si="173"/>
        <v>0</v>
      </c>
      <c r="BO113" s="46">
        <f t="shared" ref="BO113:DA113" si="174">SUM(BO105:BO112)</f>
        <v>0</v>
      </c>
      <c r="BP113" s="46">
        <f t="shared" si="174"/>
        <v>0</v>
      </c>
      <c r="BQ113" s="46">
        <f t="shared" si="174"/>
        <v>0</v>
      </c>
      <c r="BR113" s="46">
        <f t="shared" si="174"/>
        <v>0</v>
      </c>
      <c r="BS113" s="46">
        <f t="shared" si="174"/>
        <v>0</v>
      </c>
      <c r="BT113" s="46">
        <f t="shared" si="174"/>
        <v>0</v>
      </c>
      <c r="BU113" s="46">
        <f t="shared" si="174"/>
        <v>0</v>
      </c>
      <c r="BV113" s="46">
        <f t="shared" si="174"/>
        <v>0</v>
      </c>
      <c r="BW113" s="46">
        <f t="shared" si="174"/>
        <v>0</v>
      </c>
      <c r="BX113" s="46">
        <f t="shared" si="174"/>
        <v>0</v>
      </c>
      <c r="BY113" s="46">
        <f t="shared" si="174"/>
        <v>0</v>
      </c>
      <c r="BZ113" s="46">
        <f t="shared" si="174"/>
        <v>0</v>
      </c>
      <c r="CA113" s="46">
        <f t="shared" si="174"/>
        <v>0</v>
      </c>
      <c r="CB113" s="46">
        <f t="shared" si="174"/>
        <v>0</v>
      </c>
      <c r="CC113" s="46">
        <f t="shared" si="174"/>
        <v>0</v>
      </c>
      <c r="CD113" s="46">
        <f t="shared" si="174"/>
        <v>0</v>
      </c>
      <c r="CE113" s="46">
        <f t="shared" si="174"/>
        <v>0</v>
      </c>
      <c r="CF113" s="46">
        <f t="shared" si="174"/>
        <v>0</v>
      </c>
      <c r="CG113" s="46">
        <f t="shared" si="174"/>
        <v>0</v>
      </c>
      <c r="CH113" s="46">
        <f t="shared" si="174"/>
        <v>0</v>
      </c>
      <c r="CI113" s="46">
        <f t="shared" si="174"/>
        <v>0</v>
      </c>
      <c r="CJ113" s="46">
        <f t="shared" si="174"/>
        <v>0</v>
      </c>
      <c r="CK113" s="46">
        <f t="shared" si="174"/>
        <v>0</v>
      </c>
      <c r="CL113" s="46">
        <f t="shared" si="174"/>
        <v>0</v>
      </c>
      <c r="CM113" s="46">
        <f t="shared" si="174"/>
        <v>0</v>
      </c>
      <c r="CN113" s="46">
        <f t="shared" si="174"/>
        <v>0</v>
      </c>
      <c r="CO113" s="46">
        <f t="shared" si="174"/>
        <v>0</v>
      </c>
      <c r="CP113" s="46">
        <f t="shared" si="174"/>
        <v>0</v>
      </c>
      <c r="CQ113" s="46">
        <f t="shared" si="174"/>
        <v>0</v>
      </c>
      <c r="CR113" s="46">
        <f t="shared" si="174"/>
        <v>0</v>
      </c>
      <c r="CS113" s="46">
        <f t="shared" si="174"/>
        <v>0</v>
      </c>
      <c r="CT113" s="46">
        <f t="shared" si="174"/>
        <v>0</v>
      </c>
      <c r="CU113" s="46">
        <f t="shared" si="174"/>
        <v>0</v>
      </c>
      <c r="CV113" s="46">
        <f t="shared" si="174"/>
        <v>0</v>
      </c>
      <c r="CW113" s="46">
        <f t="shared" si="174"/>
        <v>0</v>
      </c>
      <c r="CX113" s="46">
        <f t="shared" si="174"/>
        <v>0</v>
      </c>
      <c r="CY113" s="46">
        <f t="shared" si="174"/>
        <v>0</v>
      </c>
      <c r="CZ113" s="46">
        <f t="shared" si="174"/>
        <v>0</v>
      </c>
      <c r="DA113" s="46">
        <f t="shared" si="174"/>
        <v>0</v>
      </c>
      <c r="DB113" s="2">
        <f>SUM(DB105:DB112)</f>
        <v>0</v>
      </c>
      <c r="DC113" s="2">
        <f t="shared" ref="DC113:DI113" si="175">SUM(DC105:DC112)</f>
        <v>0</v>
      </c>
      <c r="DD113" s="2">
        <f t="shared" si="175"/>
        <v>0</v>
      </c>
      <c r="DE113" s="2">
        <f t="shared" si="175"/>
        <v>0</v>
      </c>
      <c r="DF113" s="2">
        <f t="shared" si="175"/>
        <v>0</v>
      </c>
      <c r="DG113" s="2">
        <f t="shared" si="175"/>
        <v>0</v>
      </c>
      <c r="DH113" s="2">
        <f t="shared" si="175"/>
        <v>0</v>
      </c>
      <c r="DI113" s="2">
        <f t="shared" si="175"/>
        <v>0</v>
      </c>
      <c r="DJ113" s="7"/>
    </row>
    <row r="114" spans="1:114" ht="16.100000000000001" x14ac:dyDescent="0.35">
      <c r="A114" s="36" t="s">
        <v>94</v>
      </c>
      <c r="B114" s="50" t="s">
        <v>193</v>
      </c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 t="s">
        <v>194</v>
      </c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 t="s">
        <v>195</v>
      </c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51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19"/>
      <c r="DJ114" s="7"/>
    </row>
    <row r="115" spans="1:114" x14ac:dyDescent="0.3">
      <c r="A115" s="29" t="s">
        <v>95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19">
        <f t="shared" ref="DB115:DB119" si="176">B115+D115+F115+H115+J115+L115+N115+P115+R115+T115+V115+X115+Z115</f>
        <v>0</v>
      </c>
      <c r="DC115">
        <f t="shared" ref="DC115:DC119" si="177">C115+E115+G115+I115+K115+M115+O115+Q115+S115+U115+W115+Y115+AA115</f>
        <v>0</v>
      </c>
      <c r="DD115">
        <f t="shared" ref="DD115:DD119" si="178">AB115+AD115+AF115+AH115+AJ115+AL115+AN115+AP115+AR115+AT115+AV115+AX115+AZ115</f>
        <v>0</v>
      </c>
      <c r="DE115">
        <f t="shared" ref="DE115:DE119" si="179">AC115+AE115+AG115+AI115+AK115+AM115+AO115+AQ115+AS115+AU115+AW115+AY115+BA115</f>
        <v>0</v>
      </c>
      <c r="DF115">
        <f t="shared" ref="DF115:DF119" si="180">BB115+BD115+BF115+BH115+BJ115+BL115+BN115+BP115+BR115+BT115+BV115+BX115+BZ115</f>
        <v>0</v>
      </c>
      <c r="DG115">
        <f t="shared" ref="DG115:DG119" si="181">BC115+BE115+BG115+BI115+BK115+BM115+BO115+BQ115+BS115+BU115+BW115+BY115+CA115</f>
        <v>0</v>
      </c>
      <c r="DH115">
        <f t="shared" ref="DH115:DH119" si="182">CB115+CD115+CF115+CH115+CJ115+CL115+CN115+CP115+CR115+CT115+CV115+CX115+CZ115</f>
        <v>0</v>
      </c>
      <c r="DI115">
        <f t="shared" ref="DI115:DI119" si="183">CC115+CE115+CG115+CI115+CK115+CM115+CO115+CQ115+CS115+CU115+CW115+CY115+DA115</f>
        <v>0</v>
      </c>
      <c r="DJ115" s="7"/>
    </row>
    <row r="116" spans="1:114" x14ac:dyDescent="0.3">
      <c r="A116" s="34" t="s">
        <v>96</v>
      </c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19">
        <f t="shared" si="176"/>
        <v>0</v>
      </c>
      <c r="DC116">
        <f t="shared" si="177"/>
        <v>0</v>
      </c>
      <c r="DD116">
        <f t="shared" si="178"/>
        <v>0</v>
      </c>
      <c r="DE116">
        <f t="shared" si="179"/>
        <v>0</v>
      </c>
      <c r="DF116">
        <f t="shared" si="180"/>
        <v>0</v>
      </c>
      <c r="DG116">
        <f t="shared" si="181"/>
        <v>0</v>
      </c>
      <c r="DH116">
        <f t="shared" si="182"/>
        <v>0</v>
      </c>
      <c r="DI116">
        <f t="shared" si="183"/>
        <v>0</v>
      </c>
      <c r="DJ116" s="7"/>
    </row>
    <row r="117" spans="1:114" x14ac:dyDescent="0.3">
      <c r="A117" s="29" t="s">
        <v>97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19">
        <f t="shared" si="176"/>
        <v>0</v>
      </c>
      <c r="DC117">
        <f t="shared" si="177"/>
        <v>0</v>
      </c>
      <c r="DD117">
        <f t="shared" si="178"/>
        <v>0</v>
      </c>
      <c r="DE117">
        <f t="shared" si="179"/>
        <v>0</v>
      </c>
      <c r="DF117">
        <f t="shared" si="180"/>
        <v>0</v>
      </c>
      <c r="DG117">
        <f t="shared" si="181"/>
        <v>0</v>
      </c>
      <c r="DH117">
        <f t="shared" si="182"/>
        <v>0</v>
      </c>
      <c r="DI117">
        <f t="shared" si="183"/>
        <v>0</v>
      </c>
      <c r="DJ117" s="7"/>
    </row>
    <row r="118" spans="1:114" x14ac:dyDescent="0.3">
      <c r="A118" s="29" t="s">
        <v>98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19">
        <f t="shared" si="176"/>
        <v>0</v>
      </c>
      <c r="DC118">
        <f t="shared" si="177"/>
        <v>0</v>
      </c>
      <c r="DD118">
        <f t="shared" si="178"/>
        <v>0</v>
      </c>
      <c r="DE118">
        <f t="shared" si="179"/>
        <v>0</v>
      </c>
      <c r="DF118">
        <f t="shared" si="180"/>
        <v>0</v>
      </c>
      <c r="DG118">
        <f t="shared" si="181"/>
        <v>0</v>
      </c>
      <c r="DH118">
        <f t="shared" si="182"/>
        <v>0</v>
      </c>
      <c r="DI118">
        <f t="shared" si="183"/>
        <v>0</v>
      </c>
      <c r="DJ118" s="7"/>
    </row>
    <row r="119" spans="1:114" ht="14.95" thickBot="1" x14ac:dyDescent="0.35">
      <c r="A119" s="34" t="s">
        <v>99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19">
        <f t="shared" si="176"/>
        <v>0</v>
      </c>
      <c r="DC119">
        <f t="shared" si="177"/>
        <v>0</v>
      </c>
      <c r="DD119">
        <f t="shared" si="178"/>
        <v>0</v>
      </c>
      <c r="DE119">
        <f t="shared" si="179"/>
        <v>0</v>
      </c>
      <c r="DF119">
        <f t="shared" si="180"/>
        <v>0</v>
      </c>
      <c r="DG119">
        <f t="shared" si="181"/>
        <v>0</v>
      </c>
      <c r="DH119">
        <f t="shared" si="182"/>
        <v>0</v>
      </c>
      <c r="DI119">
        <f t="shared" si="183"/>
        <v>0</v>
      </c>
      <c r="DJ119" s="7"/>
    </row>
    <row r="120" spans="1:114" ht="14.95" thickBot="1" x14ac:dyDescent="0.35">
      <c r="A120" s="38" t="s">
        <v>7</v>
      </c>
      <c r="B120" s="46">
        <f>SUM(B115:B119)</f>
        <v>0</v>
      </c>
      <c r="C120" s="46">
        <f t="shared" ref="C120:BN120" si="184">SUM(C115:C119)</f>
        <v>0</v>
      </c>
      <c r="D120" s="46">
        <f t="shared" si="184"/>
        <v>0</v>
      </c>
      <c r="E120" s="46">
        <f t="shared" si="184"/>
        <v>0</v>
      </c>
      <c r="F120" s="46">
        <f t="shared" si="184"/>
        <v>0</v>
      </c>
      <c r="G120" s="46">
        <f t="shared" si="184"/>
        <v>0</v>
      </c>
      <c r="H120" s="46">
        <f t="shared" si="184"/>
        <v>0</v>
      </c>
      <c r="I120" s="46">
        <f t="shared" si="184"/>
        <v>0</v>
      </c>
      <c r="J120" s="46">
        <f t="shared" si="184"/>
        <v>0</v>
      </c>
      <c r="K120" s="46">
        <f t="shared" si="184"/>
        <v>0</v>
      </c>
      <c r="L120" s="46">
        <f t="shared" si="184"/>
        <v>0</v>
      </c>
      <c r="M120" s="46">
        <f t="shared" si="184"/>
        <v>0</v>
      </c>
      <c r="N120" s="46">
        <f t="shared" si="184"/>
        <v>0</v>
      </c>
      <c r="O120" s="46">
        <f t="shared" si="184"/>
        <v>0</v>
      </c>
      <c r="P120" s="46">
        <f t="shared" si="184"/>
        <v>0</v>
      </c>
      <c r="Q120" s="46">
        <f t="shared" si="184"/>
        <v>0</v>
      </c>
      <c r="R120" s="46">
        <f t="shared" si="184"/>
        <v>0</v>
      </c>
      <c r="S120" s="46">
        <f t="shared" si="184"/>
        <v>0</v>
      </c>
      <c r="T120" s="46">
        <f t="shared" si="184"/>
        <v>0</v>
      </c>
      <c r="U120" s="46">
        <f t="shared" si="184"/>
        <v>0</v>
      </c>
      <c r="V120" s="46">
        <f t="shared" si="184"/>
        <v>0</v>
      </c>
      <c r="W120" s="46">
        <f t="shared" si="184"/>
        <v>0</v>
      </c>
      <c r="X120" s="46">
        <f t="shared" si="184"/>
        <v>0</v>
      </c>
      <c r="Y120" s="46">
        <f t="shared" si="184"/>
        <v>0</v>
      </c>
      <c r="Z120" s="46">
        <f t="shared" si="184"/>
        <v>0</v>
      </c>
      <c r="AA120" s="46">
        <f t="shared" si="184"/>
        <v>0</v>
      </c>
      <c r="AB120" s="46">
        <f t="shared" si="184"/>
        <v>0</v>
      </c>
      <c r="AC120" s="46">
        <f t="shared" si="184"/>
        <v>0</v>
      </c>
      <c r="AD120" s="46">
        <f t="shared" si="184"/>
        <v>0</v>
      </c>
      <c r="AE120" s="46">
        <f t="shared" si="184"/>
        <v>0</v>
      </c>
      <c r="AF120" s="46">
        <f t="shared" si="184"/>
        <v>0</v>
      </c>
      <c r="AG120" s="46">
        <f t="shared" si="184"/>
        <v>0</v>
      </c>
      <c r="AH120" s="46">
        <f t="shared" si="184"/>
        <v>0</v>
      </c>
      <c r="AI120" s="46">
        <f t="shared" si="184"/>
        <v>0</v>
      </c>
      <c r="AJ120" s="46">
        <f t="shared" si="184"/>
        <v>0</v>
      </c>
      <c r="AK120" s="46">
        <f t="shared" si="184"/>
        <v>0</v>
      </c>
      <c r="AL120" s="46">
        <f t="shared" si="184"/>
        <v>0</v>
      </c>
      <c r="AM120" s="46">
        <f t="shared" si="184"/>
        <v>0</v>
      </c>
      <c r="AN120" s="46">
        <f t="shared" si="184"/>
        <v>0</v>
      </c>
      <c r="AO120" s="46">
        <f t="shared" si="184"/>
        <v>0</v>
      </c>
      <c r="AP120" s="46">
        <f t="shared" si="184"/>
        <v>0</v>
      </c>
      <c r="AQ120" s="46">
        <f t="shared" si="184"/>
        <v>0</v>
      </c>
      <c r="AR120" s="46">
        <f t="shared" si="184"/>
        <v>0</v>
      </c>
      <c r="AS120" s="46">
        <f t="shared" si="184"/>
        <v>0</v>
      </c>
      <c r="AT120" s="46">
        <f t="shared" si="184"/>
        <v>0</v>
      </c>
      <c r="AU120" s="46">
        <f t="shared" si="184"/>
        <v>0</v>
      </c>
      <c r="AV120" s="46">
        <f t="shared" si="184"/>
        <v>0</v>
      </c>
      <c r="AW120" s="46">
        <f t="shared" si="184"/>
        <v>0</v>
      </c>
      <c r="AX120" s="46">
        <f t="shared" si="184"/>
        <v>0</v>
      </c>
      <c r="AY120" s="46">
        <f t="shared" si="184"/>
        <v>0</v>
      </c>
      <c r="AZ120" s="46">
        <f t="shared" si="184"/>
        <v>0</v>
      </c>
      <c r="BA120" s="46">
        <f t="shared" si="184"/>
        <v>0</v>
      </c>
      <c r="BB120" s="46">
        <f t="shared" si="184"/>
        <v>0</v>
      </c>
      <c r="BC120" s="46">
        <f t="shared" si="184"/>
        <v>0</v>
      </c>
      <c r="BD120" s="46">
        <f t="shared" si="184"/>
        <v>0</v>
      </c>
      <c r="BE120" s="46">
        <f t="shared" si="184"/>
        <v>0</v>
      </c>
      <c r="BF120" s="46">
        <f t="shared" si="184"/>
        <v>0</v>
      </c>
      <c r="BG120" s="46">
        <f t="shared" si="184"/>
        <v>0</v>
      </c>
      <c r="BH120" s="46">
        <f t="shared" si="184"/>
        <v>0</v>
      </c>
      <c r="BI120" s="46">
        <f t="shared" si="184"/>
        <v>0</v>
      </c>
      <c r="BJ120" s="46">
        <f t="shared" si="184"/>
        <v>0</v>
      </c>
      <c r="BK120" s="46">
        <f t="shared" si="184"/>
        <v>0</v>
      </c>
      <c r="BL120" s="46">
        <f t="shared" si="184"/>
        <v>0</v>
      </c>
      <c r="BM120" s="46">
        <f t="shared" si="184"/>
        <v>0</v>
      </c>
      <c r="BN120" s="46">
        <f t="shared" si="184"/>
        <v>0</v>
      </c>
      <c r="BO120" s="46">
        <f t="shared" ref="BO120:DA120" si="185">SUM(BO115:BO119)</f>
        <v>0</v>
      </c>
      <c r="BP120" s="46">
        <f t="shared" si="185"/>
        <v>0</v>
      </c>
      <c r="BQ120" s="46">
        <f t="shared" si="185"/>
        <v>0</v>
      </c>
      <c r="BR120" s="46">
        <f t="shared" si="185"/>
        <v>0</v>
      </c>
      <c r="BS120" s="46">
        <f t="shared" si="185"/>
        <v>0</v>
      </c>
      <c r="BT120" s="46">
        <f t="shared" si="185"/>
        <v>0</v>
      </c>
      <c r="BU120" s="46">
        <f t="shared" si="185"/>
        <v>0</v>
      </c>
      <c r="BV120" s="46">
        <f t="shared" si="185"/>
        <v>0</v>
      </c>
      <c r="BW120" s="46">
        <f t="shared" si="185"/>
        <v>0</v>
      </c>
      <c r="BX120" s="46">
        <f t="shared" si="185"/>
        <v>0</v>
      </c>
      <c r="BY120" s="46">
        <f t="shared" si="185"/>
        <v>0</v>
      </c>
      <c r="BZ120" s="46">
        <f t="shared" si="185"/>
        <v>0</v>
      </c>
      <c r="CA120" s="46">
        <f t="shared" si="185"/>
        <v>0</v>
      </c>
      <c r="CB120" s="46">
        <f t="shared" si="185"/>
        <v>0</v>
      </c>
      <c r="CC120" s="46">
        <f t="shared" si="185"/>
        <v>0</v>
      </c>
      <c r="CD120" s="46">
        <f t="shared" si="185"/>
        <v>0</v>
      </c>
      <c r="CE120" s="46">
        <f t="shared" si="185"/>
        <v>0</v>
      </c>
      <c r="CF120" s="46">
        <f t="shared" si="185"/>
        <v>0</v>
      </c>
      <c r="CG120" s="46">
        <f t="shared" si="185"/>
        <v>0</v>
      </c>
      <c r="CH120" s="46">
        <f t="shared" si="185"/>
        <v>0</v>
      </c>
      <c r="CI120" s="46">
        <f t="shared" si="185"/>
        <v>0</v>
      </c>
      <c r="CJ120" s="46">
        <f t="shared" si="185"/>
        <v>0</v>
      </c>
      <c r="CK120" s="46">
        <f t="shared" si="185"/>
        <v>0</v>
      </c>
      <c r="CL120" s="46">
        <f t="shared" si="185"/>
        <v>0</v>
      </c>
      <c r="CM120" s="46">
        <f t="shared" si="185"/>
        <v>0</v>
      </c>
      <c r="CN120" s="46">
        <f t="shared" si="185"/>
        <v>0</v>
      </c>
      <c r="CO120" s="46">
        <f t="shared" si="185"/>
        <v>0</v>
      </c>
      <c r="CP120" s="46">
        <f t="shared" si="185"/>
        <v>0</v>
      </c>
      <c r="CQ120" s="46">
        <f t="shared" si="185"/>
        <v>0</v>
      </c>
      <c r="CR120" s="46">
        <f t="shared" si="185"/>
        <v>0</v>
      </c>
      <c r="CS120" s="46">
        <f t="shared" si="185"/>
        <v>0</v>
      </c>
      <c r="CT120" s="46">
        <f t="shared" si="185"/>
        <v>0</v>
      </c>
      <c r="CU120" s="46">
        <f t="shared" si="185"/>
        <v>0</v>
      </c>
      <c r="CV120" s="46">
        <f t="shared" si="185"/>
        <v>0</v>
      </c>
      <c r="CW120" s="46">
        <f t="shared" si="185"/>
        <v>0</v>
      </c>
      <c r="CX120" s="46">
        <f t="shared" si="185"/>
        <v>0</v>
      </c>
      <c r="CY120" s="46">
        <f t="shared" si="185"/>
        <v>0</v>
      </c>
      <c r="CZ120" s="46">
        <f t="shared" si="185"/>
        <v>0</v>
      </c>
      <c r="DA120" s="46">
        <f t="shared" si="185"/>
        <v>0</v>
      </c>
      <c r="DB120" s="2">
        <f>SUM(DB115:DB119)</f>
        <v>0</v>
      </c>
      <c r="DC120" s="2">
        <f t="shared" ref="DC120:DI120" si="186">SUM(DC115:DC119)</f>
        <v>0</v>
      </c>
      <c r="DD120" s="2">
        <f t="shared" si="186"/>
        <v>0</v>
      </c>
      <c r="DE120" s="2">
        <f t="shared" si="186"/>
        <v>0</v>
      </c>
      <c r="DF120" s="2">
        <f t="shared" si="186"/>
        <v>0</v>
      </c>
      <c r="DG120" s="2">
        <f t="shared" si="186"/>
        <v>0</v>
      </c>
      <c r="DH120" s="2">
        <f t="shared" si="186"/>
        <v>0</v>
      </c>
      <c r="DI120" s="2">
        <f t="shared" si="186"/>
        <v>0</v>
      </c>
      <c r="DJ120" s="7"/>
    </row>
    <row r="121" spans="1:114" ht="15.55" x14ac:dyDescent="0.3">
      <c r="A121" s="40" t="s">
        <v>100</v>
      </c>
      <c r="B121" s="52" t="s">
        <v>193</v>
      </c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 t="s">
        <v>194</v>
      </c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 t="s">
        <v>195</v>
      </c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19"/>
      <c r="DJ121" s="7"/>
    </row>
    <row r="122" spans="1:114" x14ac:dyDescent="0.3">
      <c r="A122" s="41" t="s">
        <v>101</v>
      </c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19"/>
      <c r="DJ122" s="7"/>
    </row>
    <row r="123" spans="1:114" ht="28.8" x14ac:dyDescent="0.3">
      <c r="A123" s="31" t="s">
        <v>102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19">
        <f t="shared" ref="DB123:DB128" si="187">B123+D123+F123+H123+J123+L123+N123+P123+R123+T123+V123+X123+Z123</f>
        <v>0</v>
      </c>
      <c r="DC123">
        <f t="shared" ref="DC123:DC128" si="188">C123+E123+G123+I123+K123+M123+O123+Q123+S123+U123+W123+Y123+AA123</f>
        <v>0</v>
      </c>
      <c r="DD123">
        <f t="shared" ref="DD123:DD128" si="189">AB123+AD123+AF123+AH123+AJ123+AL123+AN123+AP123+AR123+AT123+AV123+AX123+AZ123</f>
        <v>0</v>
      </c>
      <c r="DE123">
        <f t="shared" ref="DE123:DE128" si="190">AC123+AE123+AG123+AI123+AK123+AM123+AO123+AQ123+AS123+AU123+AW123+AY123+BA123</f>
        <v>0</v>
      </c>
      <c r="DF123">
        <f t="shared" ref="DF123:DF128" si="191">BB123+BD123+BF123+BH123+BJ123+BL123+BN123+BP123+BR123+BT123+BV123+BX123+BZ123</f>
        <v>0</v>
      </c>
      <c r="DG123">
        <f t="shared" ref="DG123:DG128" si="192">BC123+BE123+BG123+BI123+BK123+BM123+BO123+BQ123+BS123+BU123+BW123+BY123+CA123</f>
        <v>0</v>
      </c>
      <c r="DH123">
        <f t="shared" ref="DH123:DH128" si="193">CB123+CD123+CF123+CH123+CJ123+CL123+CN123+CP123+CR123+CT123+CV123+CX123+CZ123</f>
        <v>0</v>
      </c>
      <c r="DI123">
        <f t="shared" ref="DI123:DI128" si="194">CC123+CE123+CG123+CI123+CK123+CM123+CO123+CQ123+CS123+CU123+CW123+CY123+DA123</f>
        <v>0</v>
      </c>
      <c r="DJ123" s="7"/>
    </row>
    <row r="124" spans="1:114" ht="28.8" x14ac:dyDescent="0.3">
      <c r="A124" s="31" t="s">
        <v>103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19">
        <f t="shared" si="187"/>
        <v>0</v>
      </c>
      <c r="DC124">
        <f t="shared" si="188"/>
        <v>0</v>
      </c>
      <c r="DD124">
        <f t="shared" si="189"/>
        <v>0</v>
      </c>
      <c r="DE124">
        <f t="shared" si="190"/>
        <v>0</v>
      </c>
      <c r="DF124">
        <f t="shared" si="191"/>
        <v>0</v>
      </c>
      <c r="DG124">
        <f t="shared" si="192"/>
        <v>0</v>
      </c>
      <c r="DH124">
        <f t="shared" si="193"/>
        <v>0</v>
      </c>
      <c r="DI124">
        <f t="shared" si="194"/>
        <v>0</v>
      </c>
      <c r="DJ124" s="7"/>
    </row>
    <row r="125" spans="1:114" x14ac:dyDescent="0.3">
      <c r="A125" s="29" t="s">
        <v>104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19">
        <f t="shared" si="187"/>
        <v>0</v>
      </c>
      <c r="DC125">
        <f t="shared" si="188"/>
        <v>0</v>
      </c>
      <c r="DD125">
        <f t="shared" si="189"/>
        <v>0</v>
      </c>
      <c r="DE125">
        <f t="shared" si="190"/>
        <v>0</v>
      </c>
      <c r="DF125">
        <f t="shared" si="191"/>
        <v>0</v>
      </c>
      <c r="DG125">
        <f t="shared" si="192"/>
        <v>0</v>
      </c>
      <c r="DH125">
        <f t="shared" si="193"/>
        <v>0</v>
      </c>
      <c r="DI125">
        <f t="shared" si="194"/>
        <v>0</v>
      </c>
      <c r="DJ125" s="7"/>
    </row>
    <row r="126" spans="1:114" ht="28.8" x14ac:dyDescent="0.3">
      <c r="A126" s="31" t="s">
        <v>105</v>
      </c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19">
        <f t="shared" si="187"/>
        <v>0</v>
      </c>
      <c r="DC126">
        <f t="shared" si="188"/>
        <v>0</v>
      </c>
      <c r="DD126">
        <f t="shared" si="189"/>
        <v>0</v>
      </c>
      <c r="DE126">
        <f t="shared" si="190"/>
        <v>0</v>
      </c>
      <c r="DF126">
        <f t="shared" si="191"/>
        <v>0</v>
      </c>
      <c r="DG126">
        <f t="shared" si="192"/>
        <v>0</v>
      </c>
      <c r="DH126">
        <f t="shared" si="193"/>
        <v>0</v>
      </c>
      <c r="DI126">
        <f t="shared" si="194"/>
        <v>0</v>
      </c>
      <c r="DJ126" s="7"/>
    </row>
    <row r="127" spans="1:114" x14ac:dyDescent="0.3">
      <c r="A127" s="29" t="s">
        <v>106</v>
      </c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19">
        <f t="shared" si="187"/>
        <v>0</v>
      </c>
      <c r="DC127">
        <f t="shared" si="188"/>
        <v>0</v>
      </c>
      <c r="DD127">
        <f t="shared" si="189"/>
        <v>0</v>
      </c>
      <c r="DE127">
        <f t="shared" si="190"/>
        <v>0</v>
      </c>
      <c r="DF127">
        <f t="shared" si="191"/>
        <v>0</v>
      </c>
      <c r="DG127">
        <f t="shared" si="192"/>
        <v>0</v>
      </c>
      <c r="DH127">
        <f t="shared" si="193"/>
        <v>0</v>
      </c>
      <c r="DI127">
        <f t="shared" si="194"/>
        <v>0</v>
      </c>
      <c r="DJ127" s="7"/>
    </row>
    <row r="128" spans="1:114" ht="14.95" thickBot="1" x14ac:dyDescent="0.35">
      <c r="A128" s="29" t="s">
        <v>107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19">
        <f t="shared" si="187"/>
        <v>0</v>
      </c>
      <c r="DC128">
        <f t="shared" si="188"/>
        <v>0</v>
      </c>
      <c r="DD128">
        <f t="shared" si="189"/>
        <v>0</v>
      </c>
      <c r="DE128">
        <f t="shared" si="190"/>
        <v>0</v>
      </c>
      <c r="DF128">
        <f t="shared" si="191"/>
        <v>0</v>
      </c>
      <c r="DG128">
        <f t="shared" si="192"/>
        <v>0</v>
      </c>
      <c r="DH128">
        <f t="shared" si="193"/>
        <v>0</v>
      </c>
      <c r="DI128">
        <f t="shared" si="194"/>
        <v>0</v>
      </c>
      <c r="DJ128" s="7"/>
    </row>
    <row r="129" spans="1:114" ht="14.95" thickBot="1" x14ac:dyDescent="0.35">
      <c r="A129" s="38" t="s">
        <v>7</v>
      </c>
      <c r="B129" s="46">
        <f>SUM(B123:B128)</f>
        <v>0</v>
      </c>
      <c r="C129" s="46">
        <f t="shared" ref="C129:BN129" si="195">SUM(C123:C128)</f>
        <v>0</v>
      </c>
      <c r="D129" s="46">
        <f t="shared" si="195"/>
        <v>0</v>
      </c>
      <c r="E129" s="46">
        <f t="shared" si="195"/>
        <v>0</v>
      </c>
      <c r="F129" s="46">
        <f t="shared" si="195"/>
        <v>0</v>
      </c>
      <c r="G129" s="46">
        <f t="shared" si="195"/>
        <v>0</v>
      </c>
      <c r="H129" s="46">
        <f t="shared" si="195"/>
        <v>0</v>
      </c>
      <c r="I129" s="46">
        <f t="shared" si="195"/>
        <v>0</v>
      </c>
      <c r="J129" s="46">
        <f t="shared" si="195"/>
        <v>0</v>
      </c>
      <c r="K129" s="46">
        <f t="shared" si="195"/>
        <v>0</v>
      </c>
      <c r="L129" s="46">
        <f t="shared" si="195"/>
        <v>0</v>
      </c>
      <c r="M129" s="46">
        <f t="shared" si="195"/>
        <v>0</v>
      </c>
      <c r="N129" s="46">
        <f t="shared" si="195"/>
        <v>0</v>
      </c>
      <c r="O129" s="46">
        <f t="shared" si="195"/>
        <v>0</v>
      </c>
      <c r="P129" s="46">
        <f t="shared" si="195"/>
        <v>0</v>
      </c>
      <c r="Q129" s="46">
        <f t="shared" si="195"/>
        <v>0</v>
      </c>
      <c r="R129" s="46">
        <f t="shared" si="195"/>
        <v>0</v>
      </c>
      <c r="S129" s="46">
        <f t="shared" si="195"/>
        <v>0</v>
      </c>
      <c r="T129" s="46">
        <f t="shared" si="195"/>
        <v>0</v>
      </c>
      <c r="U129" s="46">
        <f t="shared" si="195"/>
        <v>0</v>
      </c>
      <c r="V129" s="46">
        <f t="shared" si="195"/>
        <v>0</v>
      </c>
      <c r="W129" s="46">
        <f t="shared" si="195"/>
        <v>0</v>
      </c>
      <c r="X129" s="46">
        <f t="shared" si="195"/>
        <v>0</v>
      </c>
      <c r="Y129" s="46">
        <f t="shared" si="195"/>
        <v>0</v>
      </c>
      <c r="Z129" s="46">
        <f t="shared" si="195"/>
        <v>0</v>
      </c>
      <c r="AA129" s="46">
        <f t="shared" si="195"/>
        <v>0</v>
      </c>
      <c r="AB129" s="46">
        <f t="shared" si="195"/>
        <v>0</v>
      </c>
      <c r="AC129" s="46">
        <f t="shared" si="195"/>
        <v>0</v>
      </c>
      <c r="AD129" s="46">
        <f t="shared" si="195"/>
        <v>0</v>
      </c>
      <c r="AE129" s="46">
        <f t="shared" si="195"/>
        <v>0</v>
      </c>
      <c r="AF129" s="46">
        <f t="shared" si="195"/>
        <v>0</v>
      </c>
      <c r="AG129" s="46">
        <f t="shared" si="195"/>
        <v>0</v>
      </c>
      <c r="AH129" s="46">
        <f t="shared" si="195"/>
        <v>0</v>
      </c>
      <c r="AI129" s="46">
        <f t="shared" si="195"/>
        <v>0</v>
      </c>
      <c r="AJ129" s="46">
        <f t="shared" si="195"/>
        <v>0</v>
      </c>
      <c r="AK129" s="46">
        <f t="shared" si="195"/>
        <v>0</v>
      </c>
      <c r="AL129" s="46">
        <f t="shared" si="195"/>
        <v>0</v>
      </c>
      <c r="AM129" s="46">
        <f t="shared" si="195"/>
        <v>0</v>
      </c>
      <c r="AN129" s="46">
        <f t="shared" si="195"/>
        <v>0</v>
      </c>
      <c r="AO129" s="46">
        <f t="shared" si="195"/>
        <v>0</v>
      </c>
      <c r="AP129" s="46">
        <f t="shared" si="195"/>
        <v>0</v>
      </c>
      <c r="AQ129" s="46">
        <f t="shared" si="195"/>
        <v>0</v>
      </c>
      <c r="AR129" s="46">
        <f t="shared" si="195"/>
        <v>0</v>
      </c>
      <c r="AS129" s="46">
        <f t="shared" si="195"/>
        <v>0</v>
      </c>
      <c r="AT129" s="46">
        <f t="shared" si="195"/>
        <v>0</v>
      </c>
      <c r="AU129" s="46">
        <f t="shared" si="195"/>
        <v>0</v>
      </c>
      <c r="AV129" s="46">
        <f t="shared" si="195"/>
        <v>0</v>
      </c>
      <c r="AW129" s="46">
        <f t="shared" si="195"/>
        <v>0</v>
      </c>
      <c r="AX129" s="46">
        <f t="shared" si="195"/>
        <v>0</v>
      </c>
      <c r="AY129" s="46">
        <f t="shared" si="195"/>
        <v>0</v>
      </c>
      <c r="AZ129" s="46">
        <f t="shared" si="195"/>
        <v>0</v>
      </c>
      <c r="BA129" s="46">
        <f t="shared" si="195"/>
        <v>0</v>
      </c>
      <c r="BB129" s="46">
        <f t="shared" si="195"/>
        <v>0</v>
      </c>
      <c r="BC129" s="46">
        <f t="shared" si="195"/>
        <v>0</v>
      </c>
      <c r="BD129" s="46">
        <f t="shared" si="195"/>
        <v>0</v>
      </c>
      <c r="BE129" s="46">
        <f t="shared" si="195"/>
        <v>0</v>
      </c>
      <c r="BF129" s="46">
        <f t="shared" si="195"/>
        <v>0</v>
      </c>
      <c r="BG129" s="46">
        <f t="shared" si="195"/>
        <v>0</v>
      </c>
      <c r="BH129" s="46">
        <f t="shared" si="195"/>
        <v>0</v>
      </c>
      <c r="BI129" s="46">
        <f t="shared" si="195"/>
        <v>0</v>
      </c>
      <c r="BJ129" s="46">
        <f t="shared" si="195"/>
        <v>0</v>
      </c>
      <c r="BK129" s="46">
        <f t="shared" si="195"/>
        <v>0</v>
      </c>
      <c r="BL129" s="46">
        <f t="shared" si="195"/>
        <v>0</v>
      </c>
      <c r="BM129" s="46">
        <f t="shared" si="195"/>
        <v>0</v>
      </c>
      <c r="BN129" s="46">
        <f t="shared" si="195"/>
        <v>0</v>
      </c>
      <c r="BO129" s="46">
        <f t="shared" ref="BO129:DA129" si="196">SUM(BO123:BO128)</f>
        <v>0</v>
      </c>
      <c r="BP129" s="46">
        <f t="shared" si="196"/>
        <v>0</v>
      </c>
      <c r="BQ129" s="46">
        <f t="shared" si="196"/>
        <v>0</v>
      </c>
      <c r="BR129" s="46">
        <f t="shared" si="196"/>
        <v>0</v>
      </c>
      <c r="BS129" s="46">
        <f t="shared" si="196"/>
        <v>0</v>
      </c>
      <c r="BT129" s="46">
        <f t="shared" si="196"/>
        <v>0</v>
      </c>
      <c r="BU129" s="46">
        <f t="shared" si="196"/>
        <v>0</v>
      </c>
      <c r="BV129" s="46">
        <f t="shared" si="196"/>
        <v>0</v>
      </c>
      <c r="BW129" s="46">
        <f t="shared" si="196"/>
        <v>0</v>
      </c>
      <c r="BX129" s="46">
        <f t="shared" si="196"/>
        <v>0</v>
      </c>
      <c r="BY129" s="46">
        <f t="shared" si="196"/>
        <v>0</v>
      </c>
      <c r="BZ129" s="46">
        <f t="shared" si="196"/>
        <v>0</v>
      </c>
      <c r="CA129" s="46">
        <f t="shared" si="196"/>
        <v>0</v>
      </c>
      <c r="CB129" s="46">
        <f t="shared" si="196"/>
        <v>0</v>
      </c>
      <c r="CC129" s="46">
        <f t="shared" si="196"/>
        <v>0</v>
      </c>
      <c r="CD129" s="46">
        <f t="shared" si="196"/>
        <v>0</v>
      </c>
      <c r="CE129" s="46">
        <f t="shared" si="196"/>
        <v>0</v>
      </c>
      <c r="CF129" s="46">
        <f t="shared" si="196"/>
        <v>0</v>
      </c>
      <c r="CG129" s="46">
        <f t="shared" si="196"/>
        <v>0</v>
      </c>
      <c r="CH129" s="46">
        <f t="shared" si="196"/>
        <v>0</v>
      </c>
      <c r="CI129" s="46">
        <f t="shared" si="196"/>
        <v>0</v>
      </c>
      <c r="CJ129" s="46">
        <f t="shared" si="196"/>
        <v>0</v>
      </c>
      <c r="CK129" s="46">
        <f t="shared" si="196"/>
        <v>0</v>
      </c>
      <c r="CL129" s="46">
        <f t="shared" si="196"/>
        <v>0</v>
      </c>
      <c r="CM129" s="46">
        <f t="shared" si="196"/>
        <v>0</v>
      </c>
      <c r="CN129" s="46">
        <f t="shared" si="196"/>
        <v>0</v>
      </c>
      <c r="CO129" s="46">
        <f t="shared" si="196"/>
        <v>0</v>
      </c>
      <c r="CP129" s="46">
        <f t="shared" si="196"/>
        <v>0</v>
      </c>
      <c r="CQ129" s="46">
        <f t="shared" si="196"/>
        <v>0</v>
      </c>
      <c r="CR129" s="46">
        <f t="shared" si="196"/>
        <v>0</v>
      </c>
      <c r="CS129" s="46">
        <f t="shared" si="196"/>
        <v>0</v>
      </c>
      <c r="CT129" s="46">
        <f t="shared" si="196"/>
        <v>0</v>
      </c>
      <c r="CU129" s="46">
        <f t="shared" si="196"/>
        <v>0</v>
      </c>
      <c r="CV129" s="46">
        <f t="shared" si="196"/>
        <v>0</v>
      </c>
      <c r="CW129" s="46">
        <f t="shared" si="196"/>
        <v>0</v>
      </c>
      <c r="CX129" s="46">
        <f t="shared" si="196"/>
        <v>0</v>
      </c>
      <c r="CY129" s="46">
        <f t="shared" si="196"/>
        <v>0</v>
      </c>
      <c r="CZ129" s="46">
        <f t="shared" si="196"/>
        <v>0</v>
      </c>
      <c r="DA129" s="46">
        <f t="shared" si="196"/>
        <v>0</v>
      </c>
      <c r="DB129" s="20">
        <f>SUM(DB123:DB128)</f>
        <v>0</v>
      </c>
      <c r="DC129" s="20">
        <f t="shared" ref="DC129:DI129" si="197">SUM(DC123:DC128)</f>
        <v>0</v>
      </c>
      <c r="DD129" s="20">
        <f t="shared" si="197"/>
        <v>0</v>
      </c>
      <c r="DE129" s="20">
        <f t="shared" si="197"/>
        <v>0</v>
      </c>
      <c r="DF129" s="20">
        <f t="shared" si="197"/>
        <v>0</v>
      </c>
      <c r="DG129" s="20">
        <f t="shared" si="197"/>
        <v>0</v>
      </c>
      <c r="DH129" s="20">
        <f t="shared" si="197"/>
        <v>0</v>
      </c>
      <c r="DI129" s="20">
        <f t="shared" si="197"/>
        <v>0</v>
      </c>
      <c r="DJ129" s="7"/>
    </row>
    <row r="130" spans="1:114" x14ac:dyDescent="0.3">
      <c r="A130" s="41" t="s">
        <v>108</v>
      </c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19"/>
      <c r="DJ130" s="7"/>
    </row>
    <row r="131" spans="1:114" ht="16.100000000000001" x14ac:dyDescent="0.35">
      <c r="A131" s="42" t="s">
        <v>109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19">
        <f t="shared" ref="DB131:DB138" si="198">B131+D131+F131+H131+J131+L131+N131+P131+R131+T131+V131+X131+Z131</f>
        <v>0</v>
      </c>
      <c r="DC131">
        <f t="shared" ref="DC131:DC138" si="199">C131+E131+G131+I131+K131+M131+O131+Q131+S131+U131+W131+Y131+AA131</f>
        <v>0</v>
      </c>
      <c r="DD131">
        <f t="shared" ref="DD131:DD138" si="200">AB131+AD131+AF131+AH131+AJ131+AL131+AN131+AP131+AR131+AT131+AV131+AX131+AZ131</f>
        <v>0</v>
      </c>
      <c r="DE131">
        <f t="shared" ref="DE131:DE138" si="201">AC131+AE131+AG131+AI131+AK131+AM131+AO131+AQ131+AS131+AU131+AW131+AY131+BA131</f>
        <v>0</v>
      </c>
      <c r="DF131">
        <f t="shared" ref="DF131:DF138" si="202">BB131+BD131+BF131+BH131+BJ131+BL131+BN131+BP131+BR131+BT131+BV131+BX131+BZ131</f>
        <v>0</v>
      </c>
      <c r="DG131">
        <f t="shared" ref="DG131:DG138" si="203">BC131+BE131+BG131+BI131+BK131+BM131+BO131+BQ131+BS131+BU131+BW131+BY131+CA131</f>
        <v>0</v>
      </c>
      <c r="DH131">
        <f t="shared" ref="DH131:DH138" si="204">CB131+CD131+CF131+CH131+CJ131+CL131+CN131+CP131+CR131+CT131+CV131+CX131+CZ131</f>
        <v>0</v>
      </c>
      <c r="DI131">
        <f t="shared" ref="DI131:DI138" si="205">CC131+CE131+CG131+CI131+CK131+CM131+CO131+CQ131+CS131+CU131+CW131+CY131+DA131</f>
        <v>0</v>
      </c>
      <c r="DJ131" s="7"/>
    </row>
    <row r="132" spans="1:114" ht="28.8" x14ac:dyDescent="0.3">
      <c r="A132" s="43" t="s">
        <v>110</v>
      </c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19">
        <f t="shared" si="198"/>
        <v>0</v>
      </c>
      <c r="DC132">
        <f t="shared" si="199"/>
        <v>0</v>
      </c>
      <c r="DD132">
        <f t="shared" si="200"/>
        <v>0</v>
      </c>
      <c r="DE132">
        <f t="shared" si="201"/>
        <v>0</v>
      </c>
      <c r="DF132">
        <f t="shared" si="202"/>
        <v>0</v>
      </c>
      <c r="DG132">
        <f t="shared" si="203"/>
        <v>0</v>
      </c>
      <c r="DH132">
        <f t="shared" si="204"/>
        <v>0</v>
      </c>
      <c r="DI132">
        <f t="shared" si="205"/>
        <v>0</v>
      </c>
      <c r="DJ132" s="7"/>
    </row>
    <row r="133" spans="1:114" x14ac:dyDescent="0.3">
      <c r="A133" s="29" t="s">
        <v>111</v>
      </c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19">
        <f t="shared" si="198"/>
        <v>0</v>
      </c>
      <c r="DC133">
        <f t="shared" si="199"/>
        <v>0</v>
      </c>
      <c r="DD133">
        <f t="shared" si="200"/>
        <v>0</v>
      </c>
      <c r="DE133">
        <f t="shared" si="201"/>
        <v>0</v>
      </c>
      <c r="DF133">
        <f t="shared" si="202"/>
        <v>0</v>
      </c>
      <c r="DG133">
        <f t="shared" si="203"/>
        <v>0</v>
      </c>
      <c r="DH133">
        <f t="shared" si="204"/>
        <v>0</v>
      </c>
      <c r="DI133">
        <f t="shared" si="205"/>
        <v>0</v>
      </c>
      <c r="DJ133" s="7"/>
    </row>
    <row r="134" spans="1:114" ht="28.8" x14ac:dyDescent="0.3">
      <c r="A134" s="31" t="s">
        <v>112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19">
        <f t="shared" si="198"/>
        <v>0</v>
      </c>
      <c r="DC134">
        <f t="shared" si="199"/>
        <v>0</v>
      </c>
      <c r="DD134">
        <f t="shared" si="200"/>
        <v>0</v>
      </c>
      <c r="DE134">
        <f t="shared" si="201"/>
        <v>0</v>
      </c>
      <c r="DF134">
        <f t="shared" si="202"/>
        <v>0</v>
      </c>
      <c r="DG134">
        <f t="shared" si="203"/>
        <v>0</v>
      </c>
      <c r="DH134">
        <f t="shared" si="204"/>
        <v>0</v>
      </c>
      <c r="DI134">
        <f t="shared" si="205"/>
        <v>0</v>
      </c>
      <c r="DJ134" s="7"/>
    </row>
    <row r="135" spans="1:114" x14ac:dyDescent="0.3">
      <c r="A135" s="29" t="s">
        <v>113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19">
        <f t="shared" si="198"/>
        <v>0</v>
      </c>
      <c r="DC135">
        <f t="shared" si="199"/>
        <v>0</v>
      </c>
      <c r="DD135">
        <f t="shared" si="200"/>
        <v>0</v>
      </c>
      <c r="DE135">
        <f t="shared" si="201"/>
        <v>0</v>
      </c>
      <c r="DF135">
        <f t="shared" si="202"/>
        <v>0</v>
      </c>
      <c r="DG135">
        <f t="shared" si="203"/>
        <v>0</v>
      </c>
      <c r="DH135">
        <f t="shared" si="204"/>
        <v>0</v>
      </c>
      <c r="DI135">
        <f t="shared" si="205"/>
        <v>0</v>
      </c>
      <c r="DJ135" s="7"/>
    </row>
    <row r="136" spans="1:114" ht="28.8" x14ac:dyDescent="0.3">
      <c r="A136" s="31" t="s">
        <v>114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19">
        <f t="shared" si="198"/>
        <v>0</v>
      </c>
      <c r="DC136">
        <f t="shared" si="199"/>
        <v>0</v>
      </c>
      <c r="DD136">
        <f t="shared" si="200"/>
        <v>0</v>
      </c>
      <c r="DE136">
        <f t="shared" si="201"/>
        <v>0</v>
      </c>
      <c r="DF136">
        <f t="shared" si="202"/>
        <v>0</v>
      </c>
      <c r="DG136">
        <f t="shared" si="203"/>
        <v>0</v>
      </c>
      <c r="DH136">
        <f t="shared" si="204"/>
        <v>0</v>
      </c>
      <c r="DI136">
        <f t="shared" si="205"/>
        <v>0</v>
      </c>
      <c r="DJ136" s="7"/>
    </row>
    <row r="137" spans="1:114" x14ac:dyDescent="0.3">
      <c r="A137" s="29" t="s">
        <v>115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19">
        <f t="shared" si="198"/>
        <v>0</v>
      </c>
      <c r="DC137">
        <f t="shared" si="199"/>
        <v>0</v>
      </c>
      <c r="DD137">
        <f t="shared" si="200"/>
        <v>0</v>
      </c>
      <c r="DE137">
        <f t="shared" si="201"/>
        <v>0</v>
      </c>
      <c r="DF137">
        <f t="shared" si="202"/>
        <v>0</v>
      </c>
      <c r="DG137">
        <f t="shared" si="203"/>
        <v>0</v>
      </c>
      <c r="DH137">
        <f t="shared" si="204"/>
        <v>0</v>
      </c>
      <c r="DI137">
        <f t="shared" si="205"/>
        <v>0</v>
      </c>
      <c r="DJ137" s="7"/>
    </row>
    <row r="138" spans="1:114" ht="14.95" thickBot="1" x14ac:dyDescent="0.35">
      <c r="A138" s="29" t="s">
        <v>116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19">
        <f t="shared" si="198"/>
        <v>0</v>
      </c>
      <c r="DC138">
        <f t="shared" si="199"/>
        <v>0</v>
      </c>
      <c r="DD138">
        <f t="shared" si="200"/>
        <v>0</v>
      </c>
      <c r="DE138">
        <f t="shared" si="201"/>
        <v>0</v>
      </c>
      <c r="DF138">
        <f t="shared" si="202"/>
        <v>0</v>
      </c>
      <c r="DG138">
        <f t="shared" si="203"/>
        <v>0</v>
      </c>
      <c r="DH138">
        <f t="shared" si="204"/>
        <v>0</v>
      </c>
      <c r="DI138">
        <f t="shared" si="205"/>
        <v>0</v>
      </c>
      <c r="DJ138" s="7"/>
    </row>
    <row r="139" spans="1:114" ht="14.95" thickBot="1" x14ac:dyDescent="0.35">
      <c r="A139" s="38" t="s">
        <v>7</v>
      </c>
      <c r="B139" s="46">
        <f>SUM(B131:B138)</f>
        <v>0</v>
      </c>
      <c r="C139" s="46">
        <f t="shared" ref="C139:BN139" si="206">SUM(C131:C138)</f>
        <v>0</v>
      </c>
      <c r="D139" s="46">
        <f t="shared" si="206"/>
        <v>0</v>
      </c>
      <c r="E139" s="46">
        <f t="shared" si="206"/>
        <v>0</v>
      </c>
      <c r="F139" s="46">
        <f t="shared" si="206"/>
        <v>0</v>
      </c>
      <c r="G139" s="46">
        <f t="shared" si="206"/>
        <v>0</v>
      </c>
      <c r="H139" s="46">
        <f t="shared" si="206"/>
        <v>0</v>
      </c>
      <c r="I139" s="46">
        <f t="shared" si="206"/>
        <v>0</v>
      </c>
      <c r="J139" s="46">
        <f t="shared" si="206"/>
        <v>0</v>
      </c>
      <c r="K139" s="46">
        <f t="shared" si="206"/>
        <v>0</v>
      </c>
      <c r="L139" s="46">
        <f t="shared" si="206"/>
        <v>0</v>
      </c>
      <c r="M139" s="46">
        <f t="shared" si="206"/>
        <v>0</v>
      </c>
      <c r="N139" s="46">
        <f t="shared" si="206"/>
        <v>0</v>
      </c>
      <c r="O139" s="46">
        <f t="shared" si="206"/>
        <v>0</v>
      </c>
      <c r="P139" s="46">
        <f t="shared" si="206"/>
        <v>0</v>
      </c>
      <c r="Q139" s="46">
        <f t="shared" si="206"/>
        <v>0</v>
      </c>
      <c r="R139" s="46">
        <f t="shared" si="206"/>
        <v>0</v>
      </c>
      <c r="S139" s="46">
        <f t="shared" si="206"/>
        <v>0</v>
      </c>
      <c r="T139" s="46">
        <f t="shared" si="206"/>
        <v>0</v>
      </c>
      <c r="U139" s="46">
        <f t="shared" si="206"/>
        <v>0</v>
      </c>
      <c r="V139" s="46">
        <f t="shared" si="206"/>
        <v>0</v>
      </c>
      <c r="W139" s="46">
        <f t="shared" si="206"/>
        <v>0</v>
      </c>
      <c r="X139" s="46">
        <f t="shared" si="206"/>
        <v>0</v>
      </c>
      <c r="Y139" s="46">
        <f t="shared" si="206"/>
        <v>0</v>
      </c>
      <c r="Z139" s="46">
        <f t="shared" si="206"/>
        <v>0</v>
      </c>
      <c r="AA139" s="46">
        <f t="shared" si="206"/>
        <v>0</v>
      </c>
      <c r="AB139" s="46">
        <f t="shared" si="206"/>
        <v>0</v>
      </c>
      <c r="AC139" s="46">
        <f t="shared" si="206"/>
        <v>0</v>
      </c>
      <c r="AD139" s="46">
        <f t="shared" si="206"/>
        <v>0</v>
      </c>
      <c r="AE139" s="46">
        <f t="shared" si="206"/>
        <v>0</v>
      </c>
      <c r="AF139" s="46">
        <f t="shared" si="206"/>
        <v>0</v>
      </c>
      <c r="AG139" s="46">
        <f t="shared" si="206"/>
        <v>0</v>
      </c>
      <c r="AH139" s="46">
        <f t="shared" si="206"/>
        <v>0</v>
      </c>
      <c r="AI139" s="46">
        <f t="shared" si="206"/>
        <v>0</v>
      </c>
      <c r="AJ139" s="46">
        <f t="shared" si="206"/>
        <v>0</v>
      </c>
      <c r="AK139" s="46">
        <f t="shared" si="206"/>
        <v>0</v>
      </c>
      <c r="AL139" s="46">
        <f t="shared" si="206"/>
        <v>0</v>
      </c>
      <c r="AM139" s="46">
        <f t="shared" si="206"/>
        <v>0</v>
      </c>
      <c r="AN139" s="46">
        <f t="shared" si="206"/>
        <v>0</v>
      </c>
      <c r="AO139" s="46">
        <f t="shared" si="206"/>
        <v>0</v>
      </c>
      <c r="AP139" s="46">
        <f t="shared" si="206"/>
        <v>0</v>
      </c>
      <c r="AQ139" s="46">
        <f t="shared" si="206"/>
        <v>0</v>
      </c>
      <c r="AR139" s="46">
        <f t="shared" si="206"/>
        <v>0</v>
      </c>
      <c r="AS139" s="46">
        <f t="shared" si="206"/>
        <v>0</v>
      </c>
      <c r="AT139" s="46">
        <f t="shared" si="206"/>
        <v>0</v>
      </c>
      <c r="AU139" s="46">
        <f t="shared" si="206"/>
        <v>0</v>
      </c>
      <c r="AV139" s="46">
        <f t="shared" si="206"/>
        <v>0</v>
      </c>
      <c r="AW139" s="46">
        <f t="shared" si="206"/>
        <v>0</v>
      </c>
      <c r="AX139" s="46">
        <f t="shared" si="206"/>
        <v>0</v>
      </c>
      <c r="AY139" s="46">
        <f t="shared" si="206"/>
        <v>0</v>
      </c>
      <c r="AZ139" s="46">
        <f t="shared" si="206"/>
        <v>0</v>
      </c>
      <c r="BA139" s="46">
        <f t="shared" si="206"/>
        <v>0</v>
      </c>
      <c r="BB139" s="46">
        <f t="shared" si="206"/>
        <v>0</v>
      </c>
      <c r="BC139" s="46">
        <f t="shared" si="206"/>
        <v>0</v>
      </c>
      <c r="BD139" s="46">
        <f t="shared" si="206"/>
        <v>0</v>
      </c>
      <c r="BE139" s="46">
        <f t="shared" si="206"/>
        <v>0</v>
      </c>
      <c r="BF139" s="46">
        <f t="shared" si="206"/>
        <v>0</v>
      </c>
      <c r="BG139" s="46">
        <f t="shared" si="206"/>
        <v>0</v>
      </c>
      <c r="BH139" s="46">
        <f t="shared" si="206"/>
        <v>0</v>
      </c>
      <c r="BI139" s="46">
        <f t="shared" si="206"/>
        <v>0</v>
      </c>
      <c r="BJ139" s="46">
        <f t="shared" si="206"/>
        <v>0</v>
      </c>
      <c r="BK139" s="46">
        <f t="shared" si="206"/>
        <v>0</v>
      </c>
      <c r="BL139" s="46">
        <f t="shared" si="206"/>
        <v>0</v>
      </c>
      <c r="BM139" s="46">
        <f t="shared" si="206"/>
        <v>0</v>
      </c>
      <c r="BN139" s="46">
        <f t="shared" si="206"/>
        <v>0</v>
      </c>
      <c r="BO139" s="46">
        <f t="shared" ref="BO139:DA139" si="207">SUM(BO131:BO138)</f>
        <v>0</v>
      </c>
      <c r="BP139" s="46">
        <f t="shared" si="207"/>
        <v>0</v>
      </c>
      <c r="BQ139" s="46">
        <f t="shared" si="207"/>
        <v>0</v>
      </c>
      <c r="BR139" s="46">
        <f t="shared" si="207"/>
        <v>0</v>
      </c>
      <c r="BS139" s="46">
        <f t="shared" si="207"/>
        <v>0</v>
      </c>
      <c r="BT139" s="46">
        <f t="shared" si="207"/>
        <v>0</v>
      </c>
      <c r="BU139" s="46">
        <f t="shared" si="207"/>
        <v>0</v>
      </c>
      <c r="BV139" s="46">
        <f t="shared" si="207"/>
        <v>0</v>
      </c>
      <c r="BW139" s="46">
        <f t="shared" si="207"/>
        <v>0</v>
      </c>
      <c r="BX139" s="46">
        <f t="shared" si="207"/>
        <v>0</v>
      </c>
      <c r="BY139" s="46">
        <f t="shared" si="207"/>
        <v>0</v>
      </c>
      <c r="BZ139" s="46">
        <f t="shared" si="207"/>
        <v>0</v>
      </c>
      <c r="CA139" s="46">
        <f t="shared" si="207"/>
        <v>0</v>
      </c>
      <c r="CB139" s="46">
        <f t="shared" si="207"/>
        <v>0</v>
      </c>
      <c r="CC139" s="46">
        <f t="shared" si="207"/>
        <v>0</v>
      </c>
      <c r="CD139" s="46">
        <f t="shared" si="207"/>
        <v>0</v>
      </c>
      <c r="CE139" s="46">
        <f t="shared" si="207"/>
        <v>0</v>
      </c>
      <c r="CF139" s="46">
        <f t="shared" si="207"/>
        <v>0</v>
      </c>
      <c r="CG139" s="46">
        <f t="shared" si="207"/>
        <v>0</v>
      </c>
      <c r="CH139" s="46">
        <f t="shared" si="207"/>
        <v>0</v>
      </c>
      <c r="CI139" s="46">
        <f t="shared" si="207"/>
        <v>0</v>
      </c>
      <c r="CJ139" s="46">
        <f t="shared" si="207"/>
        <v>0</v>
      </c>
      <c r="CK139" s="46">
        <f t="shared" si="207"/>
        <v>0</v>
      </c>
      <c r="CL139" s="46">
        <f t="shared" si="207"/>
        <v>0</v>
      </c>
      <c r="CM139" s="46">
        <f t="shared" si="207"/>
        <v>0</v>
      </c>
      <c r="CN139" s="46">
        <f t="shared" si="207"/>
        <v>0</v>
      </c>
      <c r="CO139" s="46">
        <f t="shared" si="207"/>
        <v>0</v>
      </c>
      <c r="CP139" s="46">
        <f t="shared" si="207"/>
        <v>0</v>
      </c>
      <c r="CQ139" s="46">
        <f t="shared" si="207"/>
        <v>0</v>
      </c>
      <c r="CR139" s="46">
        <f t="shared" si="207"/>
        <v>0</v>
      </c>
      <c r="CS139" s="46">
        <f t="shared" si="207"/>
        <v>0</v>
      </c>
      <c r="CT139" s="46">
        <f t="shared" si="207"/>
        <v>0</v>
      </c>
      <c r="CU139" s="46">
        <f t="shared" si="207"/>
        <v>0</v>
      </c>
      <c r="CV139" s="46">
        <f t="shared" si="207"/>
        <v>0</v>
      </c>
      <c r="CW139" s="46">
        <f t="shared" si="207"/>
        <v>0</v>
      </c>
      <c r="CX139" s="46">
        <f t="shared" si="207"/>
        <v>0</v>
      </c>
      <c r="CY139" s="46">
        <f t="shared" si="207"/>
        <v>0</v>
      </c>
      <c r="CZ139" s="46">
        <f t="shared" si="207"/>
        <v>0</v>
      </c>
      <c r="DA139" s="46">
        <f t="shared" si="207"/>
        <v>0</v>
      </c>
      <c r="DB139" s="20">
        <f>SUM(DB131:DB138)</f>
        <v>0</v>
      </c>
      <c r="DC139" s="20">
        <f t="shared" ref="DC139:DI139" si="208">SUM(DC131:DC138)</f>
        <v>0</v>
      </c>
      <c r="DD139" s="20">
        <f t="shared" si="208"/>
        <v>0</v>
      </c>
      <c r="DE139" s="20">
        <f t="shared" si="208"/>
        <v>0</v>
      </c>
      <c r="DF139" s="20">
        <f t="shared" si="208"/>
        <v>0</v>
      </c>
      <c r="DG139" s="20">
        <f t="shared" si="208"/>
        <v>0</v>
      </c>
      <c r="DH139" s="20">
        <f t="shared" si="208"/>
        <v>0</v>
      </c>
      <c r="DI139" s="20">
        <f t="shared" si="208"/>
        <v>0</v>
      </c>
      <c r="DJ139" s="7"/>
    </row>
    <row r="140" spans="1:114" x14ac:dyDescent="0.3">
      <c r="A140" s="41" t="s">
        <v>117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19"/>
      <c r="DJ140" s="7"/>
    </row>
    <row r="141" spans="1:114" ht="28.8" x14ac:dyDescent="0.3">
      <c r="A141" s="31" t="s">
        <v>118</v>
      </c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19">
        <f t="shared" ref="DB141:DB145" si="209">B141+D141+F141+H141+J141+L141+N141+P141+R141+T141+V141+X141+Z141</f>
        <v>0</v>
      </c>
      <c r="DC141">
        <f t="shared" ref="DC141:DC145" si="210">C141+E141+G141+I141+K141+M141+O141+Q141+S141+U141+W141+Y141+AA141</f>
        <v>0</v>
      </c>
      <c r="DD141">
        <f t="shared" ref="DD141:DD145" si="211">AB141+AD141+AF141+AH141+AJ141+AL141+AN141+AP141+AR141+AT141+AV141+AX141+AZ141</f>
        <v>0</v>
      </c>
      <c r="DE141">
        <f t="shared" ref="DE141:DE145" si="212">AC141+AE141+AG141+AI141+AK141+AM141+AO141+AQ141+AS141+AU141+AW141+AY141+BA141</f>
        <v>0</v>
      </c>
      <c r="DF141">
        <f t="shared" ref="DF141:DF145" si="213">BB141+BD141+BF141+BH141+BJ141+BL141+BN141+BP141+BR141+BT141+BV141+BX141+BZ141</f>
        <v>0</v>
      </c>
      <c r="DG141">
        <f t="shared" ref="DG141:DG145" si="214">BC141+BE141+BG141+BI141+BK141+BM141+BO141+BQ141+BS141+BU141+BW141+BY141+CA141</f>
        <v>0</v>
      </c>
      <c r="DH141">
        <f t="shared" ref="DH141:DH145" si="215">CB141+CD141+CF141+CH141+CJ141+CL141+CN141+CP141+CR141+CT141+CV141+CX141+CZ141</f>
        <v>0</v>
      </c>
      <c r="DI141">
        <f t="shared" ref="DI141:DI145" si="216">CC141+CE141+CG141+CI141+CK141+CM141+CO141+CQ141+CS141+CU141+CW141+CY141+DA141</f>
        <v>0</v>
      </c>
      <c r="DJ141" s="7"/>
    </row>
    <row r="142" spans="1:114" x14ac:dyDescent="0.3">
      <c r="A142" s="29" t="s">
        <v>119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19">
        <f t="shared" si="209"/>
        <v>0</v>
      </c>
      <c r="DC142">
        <f t="shared" si="210"/>
        <v>0</v>
      </c>
      <c r="DD142">
        <f t="shared" si="211"/>
        <v>0</v>
      </c>
      <c r="DE142">
        <f t="shared" si="212"/>
        <v>0</v>
      </c>
      <c r="DF142">
        <f t="shared" si="213"/>
        <v>0</v>
      </c>
      <c r="DG142">
        <f t="shared" si="214"/>
        <v>0</v>
      </c>
      <c r="DH142">
        <f t="shared" si="215"/>
        <v>0</v>
      </c>
      <c r="DI142">
        <f t="shared" si="216"/>
        <v>0</v>
      </c>
      <c r="DJ142" s="7"/>
    </row>
    <row r="143" spans="1:114" ht="28.8" x14ac:dyDescent="0.3">
      <c r="A143" s="31" t="s">
        <v>120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19">
        <f t="shared" si="209"/>
        <v>0</v>
      </c>
      <c r="DC143">
        <f t="shared" si="210"/>
        <v>0</v>
      </c>
      <c r="DD143">
        <f t="shared" si="211"/>
        <v>0</v>
      </c>
      <c r="DE143">
        <f t="shared" si="212"/>
        <v>0</v>
      </c>
      <c r="DF143">
        <f t="shared" si="213"/>
        <v>0</v>
      </c>
      <c r="DG143">
        <f t="shared" si="214"/>
        <v>0</v>
      </c>
      <c r="DH143">
        <f t="shared" si="215"/>
        <v>0</v>
      </c>
      <c r="DI143">
        <f t="shared" si="216"/>
        <v>0</v>
      </c>
      <c r="DJ143" s="7"/>
    </row>
    <row r="144" spans="1:114" x14ac:dyDescent="0.3">
      <c r="A144" s="29" t="s">
        <v>115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19">
        <f t="shared" si="209"/>
        <v>0</v>
      </c>
      <c r="DC144">
        <f t="shared" si="210"/>
        <v>0</v>
      </c>
      <c r="DD144">
        <f t="shared" si="211"/>
        <v>0</v>
      </c>
      <c r="DE144">
        <f t="shared" si="212"/>
        <v>0</v>
      </c>
      <c r="DF144">
        <f t="shared" si="213"/>
        <v>0</v>
      </c>
      <c r="DG144">
        <f t="shared" si="214"/>
        <v>0</v>
      </c>
      <c r="DH144">
        <f t="shared" si="215"/>
        <v>0</v>
      </c>
      <c r="DI144">
        <f t="shared" si="216"/>
        <v>0</v>
      </c>
      <c r="DJ144" s="7"/>
    </row>
    <row r="145" spans="1:114" ht="14.95" thickBot="1" x14ac:dyDescent="0.35">
      <c r="A145" s="29" t="s">
        <v>121</v>
      </c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19">
        <f t="shared" si="209"/>
        <v>0</v>
      </c>
      <c r="DC145">
        <f t="shared" si="210"/>
        <v>0</v>
      </c>
      <c r="DD145">
        <f t="shared" si="211"/>
        <v>0</v>
      </c>
      <c r="DE145">
        <f t="shared" si="212"/>
        <v>0</v>
      </c>
      <c r="DF145">
        <f t="shared" si="213"/>
        <v>0</v>
      </c>
      <c r="DG145">
        <f t="shared" si="214"/>
        <v>0</v>
      </c>
      <c r="DH145">
        <f t="shared" si="215"/>
        <v>0</v>
      </c>
      <c r="DI145">
        <f t="shared" si="216"/>
        <v>0</v>
      </c>
      <c r="DJ145" s="7"/>
    </row>
    <row r="146" spans="1:114" ht="14.95" thickBot="1" x14ac:dyDescent="0.35">
      <c r="A146" s="38" t="s">
        <v>7</v>
      </c>
      <c r="B146" s="46">
        <f>SUM(C141:C145)</f>
        <v>0</v>
      </c>
      <c r="C146" s="46">
        <f>SUM(D141:D145)</f>
        <v>0</v>
      </c>
      <c r="D146" s="46">
        <f t="shared" ref="D146:BO146" si="217">SUM(D141:D145)</f>
        <v>0</v>
      </c>
      <c r="E146" s="46">
        <f t="shared" si="217"/>
        <v>0</v>
      </c>
      <c r="F146" s="46">
        <f t="shared" si="217"/>
        <v>0</v>
      </c>
      <c r="G146" s="46">
        <f t="shared" si="217"/>
        <v>0</v>
      </c>
      <c r="H146" s="46">
        <f t="shared" si="217"/>
        <v>0</v>
      </c>
      <c r="I146" s="46">
        <f t="shared" si="217"/>
        <v>0</v>
      </c>
      <c r="J146" s="46">
        <f t="shared" si="217"/>
        <v>0</v>
      </c>
      <c r="K146" s="46">
        <f t="shared" si="217"/>
        <v>0</v>
      </c>
      <c r="L146" s="46">
        <f t="shared" si="217"/>
        <v>0</v>
      </c>
      <c r="M146" s="46">
        <f t="shared" si="217"/>
        <v>0</v>
      </c>
      <c r="N146" s="46">
        <f t="shared" si="217"/>
        <v>0</v>
      </c>
      <c r="O146" s="46">
        <f t="shared" si="217"/>
        <v>0</v>
      </c>
      <c r="P146" s="46">
        <f t="shared" si="217"/>
        <v>0</v>
      </c>
      <c r="Q146" s="46">
        <f t="shared" si="217"/>
        <v>0</v>
      </c>
      <c r="R146" s="46">
        <f t="shared" si="217"/>
        <v>0</v>
      </c>
      <c r="S146" s="46">
        <f t="shared" si="217"/>
        <v>0</v>
      </c>
      <c r="T146" s="46">
        <f t="shared" si="217"/>
        <v>0</v>
      </c>
      <c r="U146" s="46">
        <f t="shared" si="217"/>
        <v>0</v>
      </c>
      <c r="V146" s="46">
        <f t="shared" si="217"/>
        <v>0</v>
      </c>
      <c r="W146" s="46">
        <f t="shared" si="217"/>
        <v>0</v>
      </c>
      <c r="X146" s="46">
        <f t="shared" si="217"/>
        <v>0</v>
      </c>
      <c r="Y146" s="46">
        <f t="shared" si="217"/>
        <v>0</v>
      </c>
      <c r="Z146" s="46">
        <f t="shared" si="217"/>
        <v>0</v>
      </c>
      <c r="AA146" s="46">
        <f t="shared" si="217"/>
        <v>0</v>
      </c>
      <c r="AB146" s="46">
        <f t="shared" si="217"/>
        <v>0</v>
      </c>
      <c r="AC146" s="46">
        <f t="shared" si="217"/>
        <v>0</v>
      </c>
      <c r="AD146" s="46">
        <f t="shared" si="217"/>
        <v>0</v>
      </c>
      <c r="AE146" s="46">
        <f t="shared" si="217"/>
        <v>0</v>
      </c>
      <c r="AF146" s="46">
        <f t="shared" si="217"/>
        <v>0</v>
      </c>
      <c r="AG146" s="46">
        <f t="shared" si="217"/>
        <v>0</v>
      </c>
      <c r="AH146" s="46">
        <f t="shared" si="217"/>
        <v>0</v>
      </c>
      <c r="AI146" s="46">
        <f t="shared" si="217"/>
        <v>0</v>
      </c>
      <c r="AJ146" s="46">
        <f t="shared" si="217"/>
        <v>0</v>
      </c>
      <c r="AK146" s="46">
        <f t="shared" si="217"/>
        <v>0</v>
      </c>
      <c r="AL146" s="46">
        <f t="shared" si="217"/>
        <v>0</v>
      </c>
      <c r="AM146" s="46">
        <f t="shared" si="217"/>
        <v>0</v>
      </c>
      <c r="AN146" s="46">
        <f t="shared" si="217"/>
        <v>0</v>
      </c>
      <c r="AO146" s="46">
        <f t="shared" si="217"/>
        <v>0</v>
      </c>
      <c r="AP146" s="46">
        <f t="shared" si="217"/>
        <v>0</v>
      </c>
      <c r="AQ146" s="46">
        <f t="shared" si="217"/>
        <v>0</v>
      </c>
      <c r="AR146" s="46">
        <f t="shared" si="217"/>
        <v>0</v>
      </c>
      <c r="AS146" s="46">
        <f t="shared" si="217"/>
        <v>0</v>
      </c>
      <c r="AT146" s="46">
        <f t="shared" si="217"/>
        <v>0</v>
      </c>
      <c r="AU146" s="46">
        <f t="shared" si="217"/>
        <v>0</v>
      </c>
      <c r="AV146" s="46">
        <f t="shared" si="217"/>
        <v>0</v>
      </c>
      <c r="AW146" s="46">
        <f t="shared" si="217"/>
        <v>0</v>
      </c>
      <c r="AX146" s="46">
        <f t="shared" si="217"/>
        <v>0</v>
      </c>
      <c r="AY146" s="46">
        <f t="shared" si="217"/>
        <v>0</v>
      </c>
      <c r="AZ146" s="46">
        <f t="shared" si="217"/>
        <v>0</v>
      </c>
      <c r="BA146" s="46">
        <f t="shared" si="217"/>
        <v>0</v>
      </c>
      <c r="BB146" s="46">
        <f t="shared" si="217"/>
        <v>0</v>
      </c>
      <c r="BC146" s="46">
        <f t="shared" si="217"/>
        <v>0</v>
      </c>
      <c r="BD146" s="46">
        <f t="shared" si="217"/>
        <v>0</v>
      </c>
      <c r="BE146" s="46">
        <f t="shared" si="217"/>
        <v>0</v>
      </c>
      <c r="BF146" s="46">
        <f t="shared" si="217"/>
        <v>0</v>
      </c>
      <c r="BG146" s="46">
        <f t="shared" si="217"/>
        <v>0</v>
      </c>
      <c r="BH146" s="46">
        <f t="shared" si="217"/>
        <v>0</v>
      </c>
      <c r="BI146" s="46">
        <f t="shared" si="217"/>
        <v>0</v>
      </c>
      <c r="BJ146" s="46">
        <f t="shared" si="217"/>
        <v>0</v>
      </c>
      <c r="BK146" s="46">
        <f t="shared" si="217"/>
        <v>0</v>
      </c>
      <c r="BL146" s="46">
        <f t="shared" si="217"/>
        <v>0</v>
      </c>
      <c r="BM146" s="46">
        <f t="shared" si="217"/>
        <v>0</v>
      </c>
      <c r="BN146" s="46">
        <f t="shared" si="217"/>
        <v>0</v>
      </c>
      <c r="BO146" s="46">
        <f t="shared" si="217"/>
        <v>0</v>
      </c>
      <c r="BP146" s="46">
        <f t="shared" ref="BP146:DA146" si="218">SUM(BP141:BP145)</f>
        <v>0</v>
      </c>
      <c r="BQ146" s="46">
        <f t="shared" si="218"/>
        <v>0</v>
      </c>
      <c r="BR146" s="46">
        <f t="shared" si="218"/>
        <v>0</v>
      </c>
      <c r="BS146" s="46">
        <f t="shared" si="218"/>
        <v>0</v>
      </c>
      <c r="BT146" s="46">
        <f t="shared" si="218"/>
        <v>0</v>
      </c>
      <c r="BU146" s="46">
        <f t="shared" si="218"/>
        <v>0</v>
      </c>
      <c r="BV146" s="46">
        <f t="shared" si="218"/>
        <v>0</v>
      </c>
      <c r="BW146" s="46">
        <f t="shared" si="218"/>
        <v>0</v>
      </c>
      <c r="BX146" s="46">
        <f t="shared" si="218"/>
        <v>0</v>
      </c>
      <c r="BY146" s="46">
        <f t="shared" si="218"/>
        <v>0</v>
      </c>
      <c r="BZ146" s="46">
        <f t="shared" si="218"/>
        <v>0</v>
      </c>
      <c r="CA146" s="46">
        <f t="shared" si="218"/>
        <v>0</v>
      </c>
      <c r="CB146" s="46">
        <f t="shared" si="218"/>
        <v>0</v>
      </c>
      <c r="CC146" s="46">
        <f t="shared" si="218"/>
        <v>0</v>
      </c>
      <c r="CD146" s="46">
        <f t="shared" si="218"/>
        <v>0</v>
      </c>
      <c r="CE146" s="46">
        <f t="shared" si="218"/>
        <v>0</v>
      </c>
      <c r="CF146" s="46">
        <f t="shared" si="218"/>
        <v>0</v>
      </c>
      <c r="CG146" s="46">
        <f t="shared" si="218"/>
        <v>0</v>
      </c>
      <c r="CH146" s="46">
        <f t="shared" si="218"/>
        <v>0</v>
      </c>
      <c r="CI146" s="46">
        <f t="shared" si="218"/>
        <v>0</v>
      </c>
      <c r="CJ146" s="46">
        <f t="shared" si="218"/>
        <v>0</v>
      </c>
      <c r="CK146" s="46">
        <f t="shared" si="218"/>
        <v>0</v>
      </c>
      <c r="CL146" s="46">
        <f t="shared" si="218"/>
        <v>0</v>
      </c>
      <c r="CM146" s="46">
        <f t="shared" si="218"/>
        <v>0</v>
      </c>
      <c r="CN146" s="46">
        <f t="shared" si="218"/>
        <v>0</v>
      </c>
      <c r="CO146" s="46">
        <f t="shared" si="218"/>
        <v>0</v>
      </c>
      <c r="CP146" s="46">
        <f t="shared" si="218"/>
        <v>0</v>
      </c>
      <c r="CQ146" s="46">
        <f t="shared" si="218"/>
        <v>0</v>
      </c>
      <c r="CR146" s="46">
        <f t="shared" si="218"/>
        <v>0</v>
      </c>
      <c r="CS146" s="46">
        <f t="shared" si="218"/>
        <v>0</v>
      </c>
      <c r="CT146" s="46">
        <f t="shared" si="218"/>
        <v>0</v>
      </c>
      <c r="CU146" s="46">
        <f t="shared" si="218"/>
        <v>0</v>
      </c>
      <c r="CV146" s="46">
        <f t="shared" si="218"/>
        <v>0</v>
      </c>
      <c r="CW146" s="46">
        <f t="shared" si="218"/>
        <v>0</v>
      </c>
      <c r="CX146" s="46">
        <f t="shared" si="218"/>
        <v>0</v>
      </c>
      <c r="CY146" s="46">
        <f t="shared" si="218"/>
        <v>0</v>
      </c>
      <c r="CZ146" s="46">
        <f t="shared" si="218"/>
        <v>0</v>
      </c>
      <c r="DA146" s="46">
        <f t="shared" si="218"/>
        <v>0</v>
      </c>
      <c r="DB146" s="20">
        <f>SUM(DB141:DB145)</f>
        <v>0</v>
      </c>
      <c r="DC146" s="20">
        <f t="shared" ref="DC146:DI146" si="219">SUM(DC141:DC145)</f>
        <v>0</v>
      </c>
      <c r="DD146" s="20">
        <f t="shared" si="219"/>
        <v>0</v>
      </c>
      <c r="DE146" s="20">
        <f t="shared" si="219"/>
        <v>0</v>
      </c>
      <c r="DF146" s="20">
        <f t="shared" si="219"/>
        <v>0</v>
      </c>
      <c r="DG146" s="20">
        <f t="shared" si="219"/>
        <v>0</v>
      </c>
      <c r="DH146" s="20">
        <f t="shared" si="219"/>
        <v>0</v>
      </c>
      <c r="DI146" s="20">
        <f t="shared" si="219"/>
        <v>0</v>
      </c>
      <c r="DJ146" s="7"/>
    </row>
    <row r="147" spans="1:114" x14ac:dyDescent="0.3">
      <c r="A147" s="30" t="s">
        <v>122</v>
      </c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19"/>
      <c r="DJ147" s="7"/>
    </row>
    <row r="148" spans="1:114" ht="28.8" x14ac:dyDescent="0.3">
      <c r="A148" s="31" t="s">
        <v>123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19">
        <f t="shared" ref="DB148:DB150" si="220">B148+D148+F148+H148+J148+L148+N148+P148+R148+T148+V148+X148+Z148</f>
        <v>0</v>
      </c>
      <c r="DC148">
        <f t="shared" ref="DC148:DC150" si="221">C148+E148+G148+I148+K148+M148+O148+Q148+S148+U148+W148+Y148+AA148</f>
        <v>0</v>
      </c>
      <c r="DD148">
        <f t="shared" ref="DD148:DD150" si="222">AB148+AD148+AF148+AH148+AJ148+AL148+AN148+AP148+AR148+AT148+AV148+AX148+AZ148</f>
        <v>0</v>
      </c>
      <c r="DE148">
        <f t="shared" ref="DE148:DE150" si="223">AC148+AE148+AG148+AI148+AK148+AM148+AO148+AQ148+AS148+AU148+AW148+AY148+BA148</f>
        <v>0</v>
      </c>
      <c r="DF148">
        <f t="shared" ref="DF148:DF150" si="224">BB148+BD148+BF148+BH148+BJ148+BL148+BN148+BP148+BR148+BT148+BV148+BX148+BZ148</f>
        <v>0</v>
      </c>
      <c r="DG148">
        <f t="shared" ref="DG148:DG150" si="225">BC148+BE148+BG148+BI148+BK148+BM148+BO148+BQ148+BS148+BU148+BW148+BY148+CA148</f>
        <v>0</v>
      </c>
      <c r="DH148">
        <f t="shared" ref="DH148:DH150" si="226">CB148+CD148+CF148+CH148+CJ148+CL148+CN148+CP148+CR148+CT148+CV148+CX148+CZ148</f>
        <v>0</v>
      </c>
      <c r="DI148">
        <f t="shared" ref="DI148:DI150" si="227">CC148+CE148+CG148+CI148+CK148+CM148+CO148+CQ148+CS148+CU148+CW148+CY148+DA148</f>
        <v>0</v>
      </c>
      <c r="DJ148" s="7"/>
    </row>
    <row r="149" spans="1:114" x14ac:dyDescent="0.3">
      <c r="A149" s="29" t="s">
        <v>124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19">
        <f t="shared" si="220"/>
        <v>0</v>
      </c>
      <c r="DC149">
        <f t="shared" si="221"/>
        <v>0</v>
      </c>
      <c r="DD149">
        <f t="shared" si="222"/>
        <v>0</v>
      </c>
      <c r="DE149">
        <f t="shared" si="223"/>
        <v>0</v>
      </c>
      <c r="DF149">
        <f t="shared" si="224"/>
        <v>0</v>
      </c>
      <c r="DG149">
        <f t="shared" si="225"/>
        <v>0</v>
      </c>
      <c r="DH149">
        <f t="shared" si="226"/>
        <v>0</v>
      </c>
      <c r="DI149">
        <f t="shared" si="227"/>
        <v>0</v>
      </c>
      <c r="DJ149" s="7"/>
    </row>
    <row r="150" spans="1:114" x14ac:dyDescent="0.3">
      <c r="A150" s="29" t="s">
        <v>125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19">
        <f t="shared" si="220"/>
        <v>0</v>
      </c>
      <c r="DC150">
        <f t="shared" si="221"/>
        <v>0</v>
      </c>
      <c r="DD150">
        <f t="shared" si="222"/>
        <v>0</v>
      </c>
      <c r="DE150">
        <f t="shared" si="223"/>
        <v>0</v>
      </c>
      <c r="DF150">
        <f t="shared" si="224"/>
        <v>0</v>
      </c>
      <c r="DG150">
        <f t="shared" si="225"/>
        <v>0</v>
      </c>
      <c r="DH150">
        <f t="shared" si="226"/>
        <v>0</v>
      </c>
      <c r="DI150">
        <f t="shared" si="227"/>
        <v>0</v>
      </c>
      <c r="DJ150" s="7"/>
    </row>
    <row r="151" spans="1:114" ht="14.95" thickBot="1" x14ac:dyDescent="0.3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19" t="s">
        <v>186</v>
      </c>
      <c r="DC151" t="s">
        <v>186</v>
      </c>
      <c r="DD151" t="s">
        <v>186</v>
      </c>
      <c r="DE151" t="s">
        <v>186</v>
      </c>
      <c r="DF151" t="s">
        <v>186</v>
      </c>
      <c r="DG151" t="s">
        <v>186</v>
      </c>
      <c r="DH151" t="s">
        <v>186</v>
      </c>
      <c r="DI151" t="s">
        <v>186</v>
      </c>
      <c r="DJ151" s="7"/>
    </row>
    <row r="152" spans="1:114" ht="14.95" thickBot="1" x14ac:dyDescent="0.35">
      <c r="A152" s="3" t="s">
        <v>7</v>
      </c>
      <c r="B152" s="3">
        <f>SUM(B148:B151)</f>
        <v>0</v>
      </c>
      <c r="C152" s="3">
        <f t="shared" ref="C152:BN152" si="228">SUM(C148:C151)</f>
        <v>0</v>
      </c>
      <c r="D152" s="3">
        <f t="shared" si="228"/>
        <v>0</v>
      </c>
      <c r="E152" s="3">
        <f t="shared" si="228"/>
        <v>0</v>
      </c>
      <c r="F152" s="3">
        <f t="shared" si="228"/>
        <v>0</v>
      </c>
      <c r="G152" s="3">
        <f t="shared" si="228"/>
        <v>0</v>
      </c>
      <c r="H152" s="3">
        <f t="shared" si="228"/>
        <v>0</v>
      </c>
      <c r="I152" s="3">
        <f t="shared" si="228"/>
        <v>0</v>
      </c>
      <c r="J152" s="3">
        <f t="shared" si="228"/>
        <v>0</v>
      </c>
      <c r="K152" s="3">
        <f t="shared" si="228"/>
        <v>0</v>
      </c>
      <c r="L152" s="3">
        <f t="shared" si="228"/>
        <v>0</v>
      </c>
      <c r="M152" s="3">
        <f t="shared" si="228"/>
        <v>0</v>
      </c>
      <c r="N152" s="3">
        <f t="shared" si="228"/>
        <v>0</v>
      </c>
      <c r="O152" s="3">
        <f t="shared" si="228"/>
        <v>0</v>
      </c>
      <c r="P152" s="3">
        <f t="shared" si="228"/>
        <v>0</v>
      </c>
      <c r="Q152" s="3">
        <f t="shared" si="228"/>
        <v>0</v>
      </c>
      <c r="R152" s="3">
        <f t="shared" si="228"/>
        <v>0</v>
      </c>
      <c r="S152" s="3">
        <f t="shared" si="228"/>
        <v>0</v>
      </c>
      <c r="T152" s="3">
        <f t="shared" si="228"/>
        <v>0</v>
      </c>
      <c r="U152" s="3">
        <f t="shared" si="228"/>
        <v>0</v>
      </c>
      <c r="V152" s="3">
        <f t="shared" si="228"/>
        <v>0</v>
      </c>
      <c r="W152" s="3">
        <f t="shared" si="228"/>
        <v>0</v>
      </c>
      <c r="X152" s="3">
        <f t="shared" si="228"/>
        <v>0</v>
      </c>
      <c r="Y152" s="3">
        <f t="shared" si="228"/>
        <v>0</v>
      </c>
      <c r="Z152" s="3">
        <f t="shared" si="228"/>
        <v>0</v>
      </c>
      <c r="AA152" s="3">
        <f t="shared" si="228"/>
        <v>0</v>
      </c>
      <c r="AB152" s="3">
        <f t="shared" si="228"/>
        <v>0</v>
      </c>
      <c r="AC152" s="3">
        <f t="shared" si="228"/>
        <v>0</v>
      </c>
      <c r="AD152" s="3">
        <f t="shared" si="228"/>
        <v>0</v>
      </c>
      <c r="AE152" s="3">
        <f t="shared" si="228"/>
        <v>0</v>
      </c>
      <c r="AF152" s="3">
        <f t="shared" si="228"/>
        <v>0</v>
      </c>
      <c r="AG152" s="3">
        <f t="shared" si="228"/>
        <v>0</v>
      </c>
      <c r="AH152" s="3">
        <f t="shared" si="228"/>
        <v>0</v>
      </c>
      <c r="AI152" s="3">
        <f t="shared" si="228"/>
        <v>0</v>
      </c>
      <c r="AJ152" s="3">
        <f t="shared" si="228"/>
        <v>0</v>
      </c>
      <c r="AK152" s="3">
        <f t="shared" si="228"/>
        <v>0</v>
      </c>
      <c r="AL152" s="3">
        <f t="shared" si="228"/>
        <v>0</v>
      </c>
      <c r="AM152" s="3">
        <f t="shared" si="228"/>
        <v>0</v>
      </c>
      <c r="AN152" s="3">
        <f t="shared" si="228"/>
        <v>0</v>
      </c>
      <c r="AO152" s="3">
        <f t="shared" si="228"/>
        <v>0</v>
      </c>
      <c r="AP152" s="3">
        <f t="shared" si="228"/>
        <v>0</v>
      </c>
      <c r="AQ152" s="3">
        <f t="shared" si="228"/>
        <v>0</v>
      </c>
      <c r="AR152" s="3">
        <f t="shared" si="228"/>
        <v>0</v>
      </c>
      <c r="AS152" s="3">
        <f t="shared" si="228"/>
        <v>0</v>
      </c>
      <c r="AT152" s="3">
        <f t="shared" si="228"/>
        <v>0</v>
      </c>
      <c r="AU152" s="3">
        <f t="shared" si="228"/>
        <v>0</v>
      </c>
      <c r="AV152" s="3">
        <f t="shared" si="228"/>
        <v>0</v>
      </c>
      <c r="AW152" s="3">
        <f t="shared" si="228"/>
        <v>0</v>
      </c>
      <c r="AX152" s="3">
        <f t="shared" si="228"/>
        <v>0</v>
      </c>
      <c r="AY152" s="3">
        <f t="shared" si="228"/>
        <v>0</v>
      </c>
      <c r="AZ152" s="3">
        <f t="shared" si="228"/>
        <v>0</v>
      </c>
      <c r="BA152" s="3">
        <f t="shared" si="228"/>
        <v>0</v>
      </c>
      <c r="BB152" s="3">
        <f t="shared" si="228"/>
        <v>0</v>
      </c>
      <c r="BC152" s="3">
        <f t="shared" si="228"/>
        <v>0</v>
      </c>
      <c r="BD152" s="3">
        <f t="shared" si="228"/>
        <v>0</v>
      </c>
      <c r="BE152" s="3">
        <f t="shared" si="228"/>
        <v>0</v>
      </c>
      <c r="BF152" s="3">
        <f t="shared" si="228"/>
        <v>0</v>
      </c>
      <c r="BG152" s="3">
        <f t="shared" si="228"/>
        <v>0</v>
      </c>
      <c r="BH152" s="3">
        <f t="shared" si="228"/>
        <v>0</v>
      </c>
      <c r="BI152" s="3">
        <f t="shared" si="228"/>
        <v>0</v>
      </c>
      <c r="BJ152" s="3">
        <f t="shared" si="228"/>
        <v>0</v>
      </c>
      <c r="BK152" s="3">
        <f t="shared" si="228"/>
        <v>0</v>
      </c>
      <c r="BL152" s="3">
        <f t="shared" si="228"/>
        <v>0</v>
      </c>
      <c r="BM152" s="3">
        <f t="shared" si="228"/>
        <v>0</v>
      </c>
      <c r="BN152" s="3">
        <f t="shared" si="228"/>
        <v>0</v>
      </c>
      <c r="BO152" s="3">
        <f t="shared" ref="BO152:DA152" si="229">SUM(BO148:BO151)</f>
        <v>0</v>
      </c>
      <c r="BP152" s="3">
        <f t="shared" si="229"/>
        <v>0</v>
      </c>
      <c r="BQ152" s="3">
        <f t="shared" si="229"/>
        <v>0</v>
      </c>
      <c r="BR152" s="3">
        <f t="shared" si="229"/>
        <v>0</v>
      </c>
      <c r="BS152" s="3">
        <f t="shared" si="229"/>
        <v>0</v>
      </c>
      <c r="BT152" s="3">
        <f t="shared" si="229"/>
        <v>0</v>
      </c>
      <c r="BU152" s="3">
        <f t="shared" si="229"/>
        <v>0</v>
      </c>
      <c r="BV152" s="3">
        <f t="shared" si="229"/>
        <v>0</v>
      </c>
      <c r="BW152" s="3">
        <f t="shared" si="229"/>
        <v>0</v>
      </c>
      <c r="BX152" s="3">
        <f t="shared" si="229"/>
        <v>0</v>
      </c>
      <c r="BY152" s="3">
        <f t="shared" si="229"/>
        <v>0</v>
      </c>
      <c r="BZ152" s="3">
        <f t="shared" si="229"/>
        <v>0</v>
      </c>
      <c r="CA152" s="3">
        <f t="shared" si="229"/>
        <v>0</v>
      </c>
      <c r="CB152" s="3">
        <f t="shared" si="229"/>
        <v>0</v>
      </c>
      <c r="CC152" s="3">
        <f t="shared" si="229"/>
        <v>0</v>
      </c>
      <c r="CD152" s="3">
        <f t="shared" si="229"/>
        <v>0</v>
      </c>
      <c r="CE152" s="3">
        <f t="shared" si="229"/>
        <v>0</v>
      </c>
      <c r="CF152" s="3">
        <f t="shared" si="229"/>
        <v>0</v>
      </c>
      <c r="CG152" s="3">
        <f t="shared" si="229"/>
        <v>0</v>
      </c>
      <c r="CH152" s="3">
        <f t="shared" si="229"/>
        <v>0</v>
      </c>
      <c r="CI152" s="3">
        <f t="shared" si="229"/>
        <v>0</v>
      </c>
      <c r="CJ152" s="3">
        <f t="shared" si="229"/>
        <v>0</v>
      </c>
      <c r="CK152" s="3">
        <f t="shared" si="229"/>
        <v>0</v>
      </c>
      <c r="CL152" s="3">
        <f t="shared" si="229"/>
        <v>0</v>
      </c>
      <c r="CM152" s="3">
        <f t="shared" si="229"/>
        <v>0</v>
      </c>
      <c r="CN152" s="3">
        <f t="shared" si="229"/>
        <v>0</v>
      </c>
      <c r="CO152" s="3">
        <f t="shared" si="229"/>
        <v>0</v>
      </c>
      <c r="CP152" s="3">
        <f t="shared" si="229"/>
        <v>0</v>
      </c>
      <c r="CQ152" s="3">
        <f t="shared" si="229"/>
        <v>0</v>
      </c>
      <c r="CR152" s="3">
        <f t="shared" si="229"/>
        <v>0</v>
      </c>
      <c r="CS152" s="3">
        <f t="shared" si="229"/>
        <v>0</v>
      </c>
      <c r="CT152" s="3">
        <f t="shared" si="229"/>
        <v>0</v>
      </c>
      <c r="CU152" s="3">
        <f t="shared" si="229"/>
        <v>0</v>
      </c>
      <c r="CV152" s="3">
        <f t="shared" si="229"/>
        <v>0</v>
      </c>
      <c r="CW152" s="3">
        <f t="shared" si="229"/>
        <v>0</v>
      </c>
      <c r="CX152" s="3">
        <f t="shared" si="229"/>
        <v>0</v>
      </c>
      <c r="CY152" s="3">
        <f t="shared" si="229"/>
        <v>0</v>
      </c>
      <c r="CZ152" s="3">
        <f t="shared" si="229"/>
        <v>0</v>
      </c>
      <c r="DA152" s="3">
        <f t="shared" si="229"/>
        <v>0</v>
      </c>
      <c r="DB152" s="20">
        <f t="shared" ref="DB152:DI152" si="230">SUM(DB148:DB150)</f>
        <v>0</v>
      </c>
      <c r="DC152" s="2">
        <f t="shared" si="230"/>
        <v>0</v>
      </c>
      <c r="DD152" s="2">
        <f t="shared" si="230"/>
        <v>0</v>
      </c>
      <c r="DE152" s="2">
        <f t="shared" si="230"/>
        <v>0</v>
      </c>
      <c r="DF152" s="2">
        <f t="shared" si="230"/>
        <v>0</v>
      </c>
      <c r="DG152" s="2">
        <f t="shared" si="230"/>
        <v>0</v>
      </c>
      <c r="DH152" s="2">
        <f t="shared" si="230"/>
        <v>0</v>
      </c>
      <c r="DI152" s="2">
        <f t="shared" si="230"/>
        <v>0</v>
      </c>
      <c r="DJ152" s="7"/>
    </row>
    <row r="154" spans="1:114" ht="14.95" thickBot="1" x14ac:dyDescent="0.35"/>
    <row r="155" spans="1:114" ht="14.95" thickBot="1" x14ac:dyDescent="0.35">
      <c r="A155" s="3" t="s">
        <v>126</v>
      </c>
      <c r="B155" s="3">
        <f>B152+B146+B139+B129+B120+B113+B103+B94+B88+B81+B75+B69+B59+B55+B49+B41+B36+B31+B26+B20+B11</f>
        <v>0</v>
      </c>
      <c r="C155" s="3">
        <f t="shared" ref="C155:BN155" si="231">C152+C146+C139+C129+C120+C113+C103+C94+C88+C81+C75+C69+C59+C55+C49+C41+C36+C31+C26+C20+C11</f>
        <v>0</v>
      </c>
      <c r="D155" s="3">
        <f t="shared" si="231"/>
        <v>0</v>
      </c>
      <c r="E155" s="3">
        <f t="shared" si="231"/>
        <v>0</v>
      </c>
      <c r="F155" s="3">
        <f t="shared" si="231"/>
        <v>0</v>
      </c>
      <c r="G155" s="3">
        <f t="shared" si="231"/>
        <v>0</v>
      </c>
      <c r="H155" s="3">
        <f t="shared" si="231"/>
        <v>0</v>
      </c>
      <c r="I155" s="3">
        <f t="shared" si="231"/>
        <v>0</v>
      </c>
      <c r="J155" s="3">
        <f t="shared" si="231"/>
        <v>0</v>
      </c>
      <c r="K155" s="3">
        <f t="shared" si="231"/>
        <v>0</v>
      </c>
      <c r="L155" s="3">
        <f t="shared" si="231"/>
        <v>0</v>
      </c>
      <c r="M155" s="3">
        <f t="shared" si="231"/>
        <v>0</v>
      </c>
      <c r="N155" s="3">
        <f t="shared" si="231"/>
        <v>0</v>
      </c>
      <c r="O155" s="3">
        <f t="shared" si="231"/>
        <v>0</v>
      </c>
      <c r="P155" s="3">
        <f t="shared" si="231"/>
        <v>0</v>
      </c>
      <c r="Q155" s="3">
        <f t="shared" si="231"/>
        <v>0</v>
      </c>
      <c r="R155" s="3">
        <f t="shared" si="231"/>
        <v>0</v>
      </c>
      <c r="S155" s="3">
        <f t="shared" si="231"/>
        <v>0</v>
      </c>
      <c r="T155" s="3">
        <f t="shared" si="231"/>
        <v>0</v>
      </c>
      <c r="U155" s="3">
        <f t="shared" si="231"/>
        <v>0</v>
      </c>
      <c r="V155" s="3">
        <f t="shared" si="231"/>
        <v>0</v>
      </c>
      <c r="W155" s="3">
        <f t="shared" si="231"/>
        <v>0</v>
      </c>
      <c r="X155" s="3">
        <f t="shared" si="231"/>
        <v>0</v>
      </c>
      <c r="Y155" s="3">
        <f t="shared" si="231"/>
        <v>0</v>
      </c>
      <c r="Z155" s="3">
        <f t="shared" si="231"/>
        <v>0</v>
      </c>
      <c r="AA155" s="3">
        <f t="shared" si="231"/>
        <v>0</v>
      </c>
      <c r="AB155" s="3">
        <f t="shared" si="231"/>
        <v>0</v>
      </c>
      <c r="AC155" s="3">
        <f t="shared" si="231"/>
        <v>0</v>
      </c>
      <c r="AD155" s="3">
        <f t="shared" si="231"/>
        <v>0</v>
      </c>
      <c r="AE155" s="3">
        <f t="shared" si="231"/>
        <v>0</v>
      </c>
      <c r="AF155" s="3">
        <f t="shared" si="231"/>
        <v>0</v>
      </c>
      <c r="AG155" s="3">
        <f t="shared" si="231"/>
        <v>0</v>
      </c>
      <c r="AH155" s="3">
        <f t="shared" si="231"/>
        <v>0</v>
      </c>
      <c r="AI155" s="3">
        <f t="shared" si="231"/>
        <v>0</v>
      </c>
      <c r="AJ155" s="3">
        <f t="shared" si="231"/>
        <v>0</v>
      </c>
      <c r="AK155" s="3">
        <f t="shared" si="231"/>
        <v>0</v>
      </c>
      <c r="AL155" s="3">
        <f t="shared" si="231"/>
        <v>0</v>
      </c>
      <c r="AM155" s="3">
        <f t="shared" si="231"/>
        <v>0</v>
      </c>
      <c r="AN155" s="3">
        <f t="shared" si="231"/>
        <v>0</v>
      </c>
      <c r="AO155" s="3">
        <f t="shared" si="231"/>
        <v>0</v>
      </c>
      <c r="AP155" s="3">
        <f t="shared" si="231"/>
        <v>0</v>
      </c>
      <c r="AQ155" s="3">
        <f t="shared" si="231"/>
        <v>0</v>
      </c>
      <c r="AR155" s="3">
        <f t="shared" si="231"/>
        <v>0</v>
      </c>
      <c r="AS155" s="3">
        <f t="shared" si="231"/>
        <v>0</v>
      </c>
      <c r="AT155" s="3">
        <f t="shared" si="231"/>
        <v>0</v>
      </c>
      <c r="AU155" s="3">
        <f t="shared" si="231"/>
        <v>0</v>
      </c>
      <c r="AV155" s="3">
        <f t="shared" si="231"/>
        <v>0</v>
      </c>
      <c r="AW155" s="3">
        <f t="shared" si="231"/>
        <v>0</v>
      </c>
      <c r="AX155" s="3">
        <f t="shared" si="231"/>
        <v>0</v>
      </c>
      <c r="AY155" s="3">
        <f t="shared" si="231"/>
        <v>0</v>
      </c>
      <c r="AZ155" s="3">
        <f t="shared" si="231"/>
        <v>0</v>
      </c>
      <c r="BA155" s="3">
        <f t="shared" si="231"/>
        <v>0</v>
      </c>
      <c r="BB155" s="3">
        <f t="shared" si="231"/>
        <v>0</v>
      </c>
      <c r="BC155" s="3">
        <f t="shared" si="231"/>
        <v>0</v>
      </c>
      <c r="BD155" s="3">
        <f t="shared" si="231"/>
        <v>0</v>
      </c>
      <c r="BE155" s="3">
        <f t="shared" si="231"/>
        <v>0</v>
      </c>
      <c r="BF155" s="3">
        <f t="shared" si="231"/>
        <v>0</v>
      </c>
      <c r="BG155" s="3">
        <f t="shared" si="231"/>
        <v>0</v>
      </c>
      <c r="BH155" s="3">
        <f t="shared" si="231"/>
        <v>0</v>
      </c>
      <c r="BI155" s="3">
        <f t="shared" si="231"/>
        <v>0</v>
      </c>
      <c r="BJ155" s="3">
        <f t="shared" si="231"/>
        <v>0</v>
      </c>
      <c r="BK155" s="3">
        <f t="shared" si="231"/>
        <v>0</v>
      </c>
      <c r="BL155" s="3">
        <f t="shared" si="231"/>
        <v>0</v>
      </c>
      <c r="BM155" s="3">
        <f t="shared" si="231"/>
        <v>0</v>
      </c>
      <c r="BN155" s="3">
        <f t="shared" si="231"/>
        <v>0</v>
      </c>
      <c r="BO155" s="3">
        <f t="shared" ref="BO155:DA155" si="232">BO152+BO146+BO139+BO129+BO120+BO113+BO103+BO94+BO88+BO81+BO75+BO69+BO59+BO55+BO49+BO41+BO36+BO31+BO26+BO20+BO11</f>
        <v>0</v>
      </c>
      <c r="BP155" s="3">
        <f t="shared" si="232"/>
        <v>0</v>
      </c>
      <c r="BQ155" s="3">
        <f t="shared" si="232"/>
        <v>0</v>
      </c>
      <c r="BR155" s="3">
        <f t="shared" si="232"/>
        <v>0</v>
      </c>
      <c r="BS155" s="3">
        <f t="shared" si="232"/>
        <v>0</v>
      </c>
      <c r="BT155" s="3">
        <f t="shared" si="232"/>
        <v>0</v>
      </c>
      <c r="BU155" s="3">
        <f t="shared" si="232"/>
        <v>0</v>
      </c>
      <c r="BV155" s="3">
        <f t="shared" si="232"/>
        <v>0</v>
      </c>
      <c r="BW155" s="3">
        <f t="shared" si="232"/>
        <v>0</v>
      </c>
      <c r="BX155" s="3">
        <f t="shared" si="232"/>
        <v>0</v>
      </c>
      <c r="BY155" s="3">
        <f t="shared" si="232"/>
        <v>0</v>
      </c>
      <c r="BZ155" s="3">
        <f t="shared" si="232"/>
        <v>0</v>
      </c>
      <c r="CA155" s="3">
        <f t="shared" si="232"/>
        <v>0</v>
      </c>
      <c r="CB155" s="3">
        <f t="shared" si="232"/>
        <v>0</v>
      </c>
      <c r="CC155" s="3">
        <f t="shared" si="232"/>
        <v>0</v>
      </c>
      <c r="CD155" s="3">
        <f t="shared" si="232"/>
        <v>0</v>
      </c>
      <c r="CE155" s="3">
        <f t="shared" si="232"/>
        <v>0</v>
      </c>
      <c r="CF155" s="3">
        <f t="shared" si="232"/>
        <v>0</v>
      </c>
      <c r="CG155" s="3">
        <f t="shared" si="232"/>
        <v>0</v>
      </c>
      <c r="CH155" s="3">
        <f t="shared" si="232"/>
        <v>0</v>
      </c>
      <c r="CI155" s="3">
        <f t="shared" si="232"/>
        <v>0</v>
      </c>
      <c r="CJ155" s="3">
        <f t="shared" si="232"/>
        <v>0</v>
      </c>
      <c r="CK155" s="3">
        <f t="shared" si="232"/>
        <v>0</v>
      </c>
      <c r="CL155" s="3">
        <f t="shared" si="232"/>
        <v>0</v>
      </c>
      <c r="CM155" s="3">
        <f t="shared" si="232"/>
        <v>0</v>
      </c>
      <c r="CN155" s="3">
        <f t="shared" si="232"/>
        <v>0</v>
      </c>
      <c r="CO155" s="3">
        <f t="shared" si="232"/>
        <v>0</v>
      </c>
      <c r="CP155" s="3">
        <f t="shared" si="232"/>
        <v>0</v>
      </c>
      <c r="CQ155" s="3">
        <f t="shared" si="232"/>
        <v>0</v>
      </c>
      <c r="CR155" s="3">
        <f t="shared" si="232"/>
        <v>0</v>
      </c>
      <c r="CS155" s="3">
        <f t="shared" si="232"/>
        <v>0</v>
      </c>
      <c r="CT155" s="3">
        <f t="shared" si="232"/>
        <v>0</v>
      </c>
      <c r="CU155" s="3">
        <f t="shared" si="232"/>
        <v>0</v>
      </c>
      <c r="CV155" s="3">
        <f t="shared" si="232"/>
        <v>0</v>
      </c>
      <c r="CW155" s="3">
        <f t="shared" si="232"/>
        <v>0</v>
      </c>
      <c r="CX155" s="3">
        <f t="shared" si="232"/>
        <v>0</v>
      </c>
      <c r="CY155" s="3">
        <f t="shared" si="232"/>
        <v>0</v>
      </c>
      <c r="CZ155" s="3">
        <f t="shared" si="232"/>
        <v>0</v>
      </c>
      <c r="DA155" s="3">
        <f t="shared" si="232"/>
        <v>0</v>
      </c>
      <c r="DB155" s="2">
        <f t="shared" ref="DB155:DI155" si="233">DB11+DB20+DB31+DB36+DB41+DB49+DB55+DB59+DB69+DB75+DB81+DB88+DB94+DB103+DB113+DB120+DB129+DB139+DB146+DB152+DB26</f>
        <v>0</v>
      </c>
      <c r="DC155" s="2">
        <f t="shared" si="233"/>
        <v>0</v>
      </c>
      <c r="DD155" s="2">
        <f t="shared" si="233"/>
        <v>0</v>
      </c>
      <c r="DE155" s="2">
        <f t="shared" si="233"/>
        <v>0</v>
      </c>
      <c r="DF155" s="2">
        <f t="shared" si="233"/>
        <v>0</v>
      </c>
      <c r="DG155" s="2">
        <f t="shared" si="233"/>
        <v>0</v>
      </c>
      <c r="DH155" s="2">
        <f t="shared" si="233"/>
        <v>0</v>
      </c>
      <c r="DI155" s="2">
        <f t="shared" si="233"/>
        <v>0</v>
      </c>
    </row>
    <row r="157" spans="1:114" ht="14.95" thickBot="1" x14ac:dyDescent="0.35"/>
    <row r="158" spans="1:114" x14ac:dyDescent="0.3">
      <c r="CX158" s="70" t="s">
        <v>188</v>
      </c>
      <c r="CY158" s="71"/>
      <c r="CZ158" s="71"/>
      <c r="DA158" s="71"/>
      <c r="DB158" s="21">
        <f>DB155+DC155</f>
        <v>0</v>
      </c>
    </row>
    <row r="159" spans="1:114" x14ac:dyDescent="0.3">
      <c r="CX159" s="68" t="s">
        <v>189</v>
      </c>
      <c r="CY159" s="69"/>
      <c r="CZ159" s="69"/>
      <c r="DA159" s="69"/>
      <c r="DB159" s="22">
        <f>DD155+DE155</f>
        <v>0</v>
      </c>
    </row>
    <row r="160" spans="1:114" x14ac:dyDescent="0.3">
      <c r="A160" s="16" t="s">
        <v>179</v>
      </c>
      <c r="B160" s="16" t="s">
        <v>184</v>
      </c>
      <c r="I160" t="s">
        <v>186</v>
      </c>
      <c r="CX160" s="68" t="s">
        <v>190</v>
      </c>
      <c r="CY160" s="69"/>
      <c r="CZ160" s="69"/>
      <c r="DA160" s="69"/>
      <c r="DB160" s="22">
        <f>DF155+DG155</f>
        <v>0</v>
      </c>
    </row>
    <row r="161" spans="1:106" x14ac:dyDescent="0.3">
      <c r="A161" t="s">
        <v>180</v>
      </c>
      <c r="B161" t="s">
        <v>182</v>
      </c>
      <c r="CX161" s="68" t="s">
        <v>191</v>
      </c>
      <c r="CY161" s="69"/>
      <c r="CZ161" s="69"/>
      <c r="DA161" s="69"/>
      <c r="DB161" s="22">
        <f>DH155+DI155</f>
        <v>0</v>
      </c>
    </row>
    <row r="162" spans="1:106" ht="30.05" customHeight="1" thickBot="1" x14ac:dyDescent="0.35">
      <c r="A162" t="s">
        <v>181</v>
      </c>
      <c r="B162" t="s">
        <v>183</v>
      </c>
      <c r="CX162" s="66" t="s">
        <v>199</v>
      </c>
      <c r="CY162" s="67"/>
      <c r="CZ162" s="67"/>
      <c r="DA162" s="67"/>
      <c r="DB162" s="23">
        <f>SUM(DB158:DB161)</f>
        <v>0</v>
      </c>
    </row>
    <row r="164" spans="1:106" x14ac:dyDescent="0.3">
      <c r="A164" t="s">
        <v>186</v>
      </c>
    </row>
  </sheetData>
  <sheetProtection algorithmName="SHA-512" hashValue="UuqY0oVDunl4JvYDOjrznKY6xRpxraBUIJrhLz5/bPjG6wqyyv2wO6XD+gvprDeMs2YTeb8jpNVJ74dxftkfRw==" saltValue="Vq9Tiy6r5yDrSGYE0cIQAA==" spinCount="100000" sheet="1" objects="1" scenarios="1"/>
  <mergeCells count="84">
    <mergeCell ref="CX162:DA162"/>
    <mergeCell ref="CX161:DA161"/>
    <mergeCell ref="CX160:DA160"/>
    <mergeCell ref="CX159:DA159"/>
    <mergeCell ref="CX158:DA158"/>
    <mergeCell ref="B2:C2"/>
    <mergeCell ref="D2:E2"/>
    <mergeCell ref="F2:G2"/>
    <mergeCell ref="H2:I2"/>
    <mergeCell ref="DB2:DC2"/>
    <mergeCell ref="AB2:AC2"/>
    <mergeCell ref="AD2:AE2"/>
    <mergeCell ref="AF2:AG2"/>
    <mergeCell ref="AH2:AI2"/>
    <mergeCell ref="AR2:AS2"/>
    <mergeCell ref="AT2:AU2"/>
    <mergeCell ref="AV2:AW2"/>
    <mergeCell ref="AX2:AY2"/>
    <mergeCell ref="AZ2:BA2"/>
    <mergeCell ref="BB2:BC2"/>
    <mergeCell ref="BD2:BE2"/>
    <mergeCell ref="DF2:DG2"/>
    <mergeCell ref="DH2:DI2"/>
    <mergeCell ref="J2:K2"/>
    <mergeCell ref="L2:M2"/>
    <mergeCell ref="N2:O2"/>
    <mergeCell ref="P2:Q2"/>
    <mergeCell ref="R2:S2"/>
    <mergeCell ref="T2:U2"/>
    <mergeCell ref="V2:W2"/>
    <mergeCell ref="Z2:AA2"/>
    <mergeCell ref="DD2:DE2"/>
    <mergeCell ref="BF2:BG2"/>
    <mergeCell ref="AJ2:AK2"/>
    <mergeCell ref="AL2:AM2"/>
    <mergeCell ref="AN2:AO2"/>
    <mergeCell ref="AP2:AQ2"/>
    <mergeCell ref="CX2:CY2"/>
    <mergeCell ref="CD2:CE2"/>
    <mergeCell ref="BH2:BI2"/>
    <mergeCell ref="BJ2:BK2"/>
    <mergeCell ref="BL2:BM2"/>
    <mergeCell ref="BN2:BO2"/>
    <mergeCell ref="BP2:BQ2"/>
    <mergeCell ref="BR2:BS2"/>
    <mergeCell ref="BT2:BU2"/>
    <mergeCell ref="BV2:BW2"/>
    <mergeCell ref="BX2:BY2"/>
    <mergeCell ref="BZ2:CA2"/>
    <mergeCell ref="CB2:CC2"/>
    <mergeCell ref="DB1:DI1"/>
    <mergeCell ref="B5:AA5"/>
    <mergeCell ref="B4:AA4"/>
    <mergeCell ref="AB4:BA4"/>
    <mergeCell ref="BB4:CA4"/>
    <mergeCell ref="CB4:DA4"/>
    <mergeCell ref="CZ2:DA2"/>
    <mergeCell ref="CF2:CG2"/>
    <mergeCell ref="CH2:CI2"/>
    <mergeCell ref="CJ2:CK2"/>
    <mergeCell ref="CL2:CM2"/>
    <mergeCell ref="CN2:CO2"/>
    <mergeCell ref="CP2:CQ2"/>
    <mergeCell ref="CR2:CS2"/>
    <mergeCell ref="CT2:CU2"/>
    <mergeCell ref="CV2:CW2"/>
    <mergeCell ref="B37:AA37"/>
    <mergeCell ref="B70:AA70"/>
    <mergeCell ref="B104:AA104"/>
    <mergeCell ref="B114:AA114"/>
    <mergeCell ref="B121:AA121"/>
    <mergeCell ref="BB114:CA114"/>
    <mergeCell ref="BB121:CA121"/>
    <mergeCell ref="AB37:BA37"/>
    <mergeCell ref="AB70:BA70"/>
    <mergeCell ref="AB104:BA104"/>
    <mergeCell ref="AB114:BA114"/>
    <mergeCell ref="AB121:BA121"/>
    <mergeCell ref="CB37:DA37"/>
    <mergeCell ref="CB70:DA70"/>
    <mergeCell ref="CB104:DA104"/>
    <mergeCell ref="BB37:CA37"/>
    <mergeCell ref="BB70:CA70"/>
    <mergeCell ref="BB104:CA104"/>
  </mergeCells>
  <phoneticPr fontId="10" type="noConversion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Record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McInerney, Declan (JSHA)</dc:creator>
  <cp:lastModifiedBy>Rachel Timmon</cp:lastModifiedBy>
  <cp:lastPrinted>2020-04-23T14:23:45Z</cp:lastPrinted>
  <dcterms:created xsi:type="dcterms:W3CDTF">2020-01-21T15:21:12Z</dcterms:created>
  <dcterms:modified xsi:type="dcterms:W3CDTF">2021-04-16T11:21:47Z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